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ale1\Downloads\"/>
    </mc:Choice>
  </mc:AlternateContent>
  <xr:revisionPtr revIDLastSave="0" documentId="8_{CBCDBE69-9257-46FD-89D2-B1B0FFD15F06}" xr6:coauthVersionLast="47" xr6:coauthVersionMax="47" xr10:uidLastSave="{00000000-0000-0000-0000-000000000000}"/>
  <bookViews>
    <workbookView xWindow="0" yWindow="0" windowWidth="28800" windowHeight="12105" tabRatio="601" xr2:uid="{1D1A96B5-0DD1-4227-B2B7-7BDC3E1BE8B5}"/>
  </bookViews>
  <sheets>
    <sheet name="Contacts RM6281" sheetId="1" r:id="rId1"/>
    <sheet name="Removed from Framework" sheetId="2" r:id="rId2"/>
  </sheets>
  <externalReferences>
    <externalReference r:id="rId3"/>
  </externalReferences>
  <definedNames>
    <definedName name="_xlnm._FilterDatabase" localSheetId="0" hidden="1">'Contacts RM6281'!$A$1:$R$361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2" l="1"/>
  <c r="P52" i="1" l="1"/>
  <c r="P309" i="1" l="1"/>
  <c r="P216" i="1"/>
  <c r="P66" i="1"/>
  <c r="P180" i="1"/>
  <c r="P200" i="1"/>
  <c r="N282" i="1"/>
  <c r="L282" i="1"/>
</calcChain>
</file>

<file path=xl/sharedStrings.xml><?xml version="1.0" encoding="utf-8"?>
<sst xmlns="http://schemas.openxmlformats.org/spreadsheetml/2006/main" count="6522" uniqueCount="2124">
  <si>
    <t>Supplier Name</t>
  </si>
  <si>
    <t>Companies House Number</t>
  </si>
  <si>
    <t>Lot 1 - Nursing &amp; Midwifery</t>
  </si>
  <si>
    <t>Lot 2 - Medical &amp; Dentistry</t>
  </si>
  <si>
    <t>Lot 3 - AHP, HSS &amp; Emergency Services</t>
  </si>
  <si>
    <t>Lot 4 - Social Care</t>
  </si>
  <si>
    <t>Lot 5a - Master Vendor -Nursing and Midwifery</t>
  </si>
  <si>
    <t>Lot 5a - Master Vendor - Medical and Dentistry</t>
  </si>
  <si>
    <t>Lot 5a - Master Vendor - AHP &amp; HSS &amp; Emergency Services</t>
  </si>
  <si>
    <t>Lot 5a - Master Vendor - Social Care</t>
  </si>
  <si>
    <t>Lot 5b - Neutral Vendor</t>
  </si>
  <si>
    <t>Bid Contact Email</t>
  </si>
  <si>
    <t>SRM Contact Name</t>
  </si>
  <si>
    <t>SRM Contact Email</t>
  </si>
  <si>
    <t>SRM Contact Telephone</t>
  </si>
  <si>
    <t>Customer/ Operations Email</t>
  </si>
  <si>
    <t>Customer/Operations Phone</t>
  </si>
  <si>
    <t>Affiliated Companies</t>
  </si>
  <si>
    <t>4Recruitment Services Limited</t>
  </si>
  <si>
    <t>Yes</t>
  </si>
  <si>
    <t>No</t>
  </si>
  <si>
    <t>suzanned@4recruitmentservices.com</t>
  </si>
  <si>
    <t>Suzanne Dakers</t>
  </si>
  <si>
    <t xml:space="preserve">suzanned@4recruitmentservices.com </t>
  </si>
  <si>
    <t>07961192192/02085509108</t>
  </si>
  <si>
    <t>0208 911 1099</t>
  </si>
  <si>
    <t>N/A</t>
  </si>
  <si>
    <t>AAA HEALTHCARE AGENCY</t>
  </si>
  <si>
    <t>09683987</t>
  </si>
  <si>
    <t>tenders@aaahealthcare.co.uk</t>
  </si>
  <si>
    <t>Anna</t>
  </si>
  <si>
    <t>anna@aaahealthcare.co.uk</t>
  </si>
  <si>
    <t>01772 386299</t>
  </si>
  <si>
    <t>bookings@aaahealthcare.co.uk</t>
  </si>
  <si>
    <t>Abicare Health</t>
  </si>
  <si>
    <t>admin@abicarehealth.co.uk</t>
  </si>
  <si>
    <t xml:space="preserve">Muhammad IQBAL </t>
  </si>
  <si>
    <t>NA</t>
  </si>
  <si>
    <t>Ability Recruitment Group</t>
  </si>
  <si>
    <t>Andi@abilityrg.com</t>
  </si>
  <si>
    <t>Andi Thaqi</t>
  </si>
  <si>
    <t>Andi@abilityrg.com;</t>
  </si>
  <si>
    <t>07548902923</t>
  </si>
  <si>
    <t>Accident &amp; Emergency Agency Limited</t>
  </si>
  <si>
    <t>05927852</t>
  </si>
  <si>
    <t>shaun.ford@acaciumgroup.com</t>
  </si>
  <si>
    <t>Stephen Tye</t>
  </si>
  <si>
    <t>Stephen@accident-emergency.co.uk;</t>
  </si>
  <si>
    <t xml:space="preserve">07930 946204 </t>
  </si>
  <si>
    <t>Stephen@accident-emergency.co.uk</t>
  </si>
  <si>
    <t>n/a</t>
  </si>
  <si>
    <t>Accountants in Demand/Finegreen Group</t>
  </si>
  <si>
    <t>05470674</t>
  </si>
  <si>
    <t>neil.fineberg@finegreen.co.uk</t>
  </si>
  <si>
    <t>Neil Fineberg</t>
  </si>
  <si>
    <t>0345 130 4006 (Office) ; 07500924369 (Neil Fineberg)</t>
  </si>
  <si>
    <t>07969016790 (Shirley McIntosh)</t>
  </si>
  <si>
    <t>Ace 24 Consultancy Ltd</t>
  </si>
  <si>
    <t>nicole@ace24healthcare.com</t>
  </si>
  <si>
    <t>Nicole Tshuma</t>
  </si>
  <si>
    <t>Nicole@ace24healthcare.com;</t>
  </si>
  <si>
    <t>Ackerman Pierce Ltd Primary</t>
  </si>
  <si>
    <t>jmcelhatton@ackermanpierce.com</t>
  </si>
  <si>
    <t>Jennifer McElhatton</t>
  </si>
  <si>
    <t>jmcelhatton@ackermanpierce.com;</t>
  </si>
  <si>
    <t>0203 763 8591</t>
  </si>
  <si>
    <t>slaverty@ackermanpierce.com</t>
  </si>
  <si>
    <t>0203761 0233</t>
  </si>
  <si>
    <t>Acton Banks Healthcare</t>
  </si>
  <si>
    <t>05840738</t>
  </si>
  <si>
    <t>tracy@actonbanks.co.uk</t>
  </si>
  <si>
    <t>Harjinder Dhatt</t>
  </si>
  <si>
    <t>harj@actonbanks.co.uk;</t>
  </si>
  <si>
    <t>harj@actonbanks.co.uk</t>
  </si>
  <si>
    <t>AdelineRecruits Ltd</t>
  </si>
  <si>
    <t xml:space="preserve">solaoluwole.jeboda@adelinerecruits.co.uk </t>
  </si>
  <si>
    <t xml:space="preserve">Olusola Jeboda </t>
  </si>
  <si>
    <t>solaoluwole.jeboda@adelinerecruits.co.uk;</t>
  </si>
  <si>
    <t xml:space="preserve">07737 974600 </t>
  </si>
  <si>
    <t>info@adelinerecruits.co.uk</t>
  </si>
  <si>
    <t xml:space="preserve">Not Applicable </t>
  </si>
  <si>
    <t>Adept Locums Limited</t>
  </si>
  <si>
    <t>SHAD.EL-CHARIF@ADEPTLOCUMS.CO.UK</t>
  </si>
  <si>
    <t>SHAD EL-CHARIF</t>
  </si>
  <si>
    <t>SHAD.EL-CHARIF@ADEPTLOCUMS.CO.UK;</t>
  </si>
  <si>
    <t>01908 419052</t>
  </si>
  <si>
    <t>JAMES.EDWARDS@ADEPTLOCUMS.CO.UK</t>
  </si>
  <si>
    <t>Advantage Care X Training Services</t>
  </si>
  <si>
    <t>info@advantagecareuk.org</t>
  </si>
  <si>
    <t>Patricia Enubuzor</t>
  </si>
  <si>
    <t>info@advantagecareuk.org;</t>
  </si>
  <si>
    <t>Agile Workforce Services Limited</t>
  </si>
  <si>
    <t>contracts@agile-workforce.co.uk</t>
  </si>
  <si>
    <t>Stuart Gant</t>
  </si>
  <si>
    <t>stuart.gant@agile-workforce.co.uk;</t>
  </si>
  <si>
    <t>01756 860095</t>
  </si>
  <si>
    <t>sarah.schofield@agile-workforce.co.uk</t>
  </si>
  <si>
    <t>AHE SERVICES LIMITED</t>
  </si>
  <si>
    <t>ayo@aheservicesltd.co.uk</t>
  </si>
  <si>
    <t>AYODELE LAWAL</t>
  </si>
  <si>
    <t>ayo@aheservicesltd.co.uk;</t>
  </si>
  <si>
    <t>01634786616</t>
  </si>
  <si>
    <t>ola@aheservicesltd.co.uk</t>
  </si>
  <si>
    <t>03003030637</t>
  </si>
  <si>
    <t>Airmid Staffing Limited</t>
  </si>
  <si>
    <t>louise.paul@airmidstaffing.co.uk</t>
  </si>
  <si>
    <t>Louise Paul</t>
  </si>
  <si>
    <t>louise.paul@airmidstaffing.co.uk;</t>
  </si>
  <si>
    <t>leah.williams@airmidstaffing.co.uk</t>
  </si>
  <si>
    <t>Align Recruitment Northwest Ltd</t>
  </si>
  <si>
    <t xml:space="preserve"> s.dunn@alignrecruitment.org; patrick@alignrecruitment.org</t>
  </si>
  <si>
    <t xml:space="preserve"> Stephanie Dunn / Patrick Croft</t>
  </si>
  <si>
    <t xml:space="preserve"> s.dunn@alignrecruitment.org; 
patrick@alignrecruitment.org;</t>
  </si>
  <si>
    <t>01516650970 / 07507809802</t>
  </si>
  <si>
    <t>ALLFOR CARE SERVICES LTD</t>
  </si>
  <si>
    <t>05142064</t>
  </si>
  <si>
    <t>Suzettethomas@allforcare.co.uk</t>
  </si>
  <si>
    <t>Suzette Thomas</t>
  </si>
  <si>
    <t>Suzettethomas@allforcare.co.uk;</t>
  </si>
  <si>
    <t>020 8930 3085</t>
  </si>
  <si>
    <t>Alliance and Brave Consultnacy</t>
  </si>
  <si>
    <t>louis@allianceandbrave.co.uk</t>
  </si>
  <si>
    <t>Louis Nyathi</t>
  </si>
  <si>
    <t>louis@allianceandbrave.co.uk;</t>
  </si>
  <si>
    <t>0161 768 0520</t>
  </si>
  <si>
    <t>bookings@allianceandbrave.co.uk</t>
  </si>
  <si>
    <t>Allied &amp; Clinical Recruitments</t>
  </si>
  <si>
    <t>07019322</t>
  </si>
  <si>
    <t>sophie@alliedandclinical.co.uk</t>
  </si>
  <si>
    <t>Sophie Jamil</t>
  </si>
  <si>
    <t>sophie@alliedandclinical.co.uk;</t>
  </si>
  <si>
    <t xml:space="preserve">Allied Commecial Enterprises Ltd </t>
  </si>
  <si>
    <t>ruby@acescom.com</t>
  </si>
  <si>
    <t xml:space="preserve">Ruby Chaudhry </t>
  </si>
  <si>
    <t>ruby@acescom.com;</t>
  </si>
  <si>
    <t xml:space="preserve">0208 550 2786 </t>
  </si>
  <si>
    <t>accounts@acescom.com</t>
  </si>
  <si>
    <t>Alpha May Care First Limited</t>
  </si>
  <si>
    <t>mary-ann.onyimba@alphamaycarefirst.co.uk</t>
  </si>
  <si>
    <t>Andrew Agbro</t>
  </si>
  <si>
    <t>Andrew.Agbro@alphamaycarefirst.co.uk;</t>
  </si>
  <si>
    <t>01273 044016</t>
  </si>
  <si>
    <t>rose.chipamaunga@alphamaycarefirst.co.uk</t>
  </si>
  <si>
    <t>Not Applicable</t>
  </si>
  <si>
    <t>Alpha24 Healthcare LTD</t>
  </si>
  <si>
    <t>zomir@alpha24.co.uk</t>
  </si>
  <si>
    <t>Zomir Hussain</t>
  </si>
  <si>
    <t>zomir@alpha24.co.uk;</t>
  </si>
  <si>
    <t>0203 697 7129</t>
  </si>
  <si>
    <t>jay@alpha24.co.uk</t>
  </si>
  <si>
    <t>Alpha-Imperial Private Ltd</t>
  </si>
  <si>
    <t>tonderai@alpha-imperialcare.co.uk</t>
  </si>
  <si>
    <t>Sandra Puwai</t>
  </si>
  <si>
    <t>sandra@alpha-imperialcare.co.uk;</t>
  </si>
  <si>
    <t>precious@alpha-imperialcare.co.uk</t>
  </si>
  <si>
    <t>Always OZZY LTD T/A Betheny Nursing Care Services</t>
  </si>
  <si>
    <t>jacob@bethenynursingcare.co.uk</t>
  </si>
  <si>
    <t>Reni Jacob</t>
  </si>
  <si>
    <t>0i51 6014177</t>
  </si>
  <si>
    <t>0151 6014177</t>
  </si>
  <si>
    <t>Amare health Ltd/MCM Medical Ltd</t>
  </si>
  <si>
    <t>Greg@amarehealth.co.uk</t>
  </si>
  <si>
    <t>Greg Orlu</t>
  </si>
  <si>
    <t xml:space="preserve"> 	07503 301 511</t>
  </si>
  <si>
    <t xml:space="preserve"> 	07503 301 511
</t>
  </si>
  <si>
    <t>MCM Medical</t>
  </si>
  <si>
    <t>AMC Professional Ltd</t>
  </si>
  <si>
    <t>simon.vant@greencastlesolutions.co.uk</t>
  </si>
  <si>
    <t>Simon Vant</t>
  </si>
  <si>
    <t>07871 255155</t>
  </si>
  <si>
    <t>07825 101822</t>
  </si>
  <si>
    <t>Coyles and Mayday Groups (through ownership)</t>
  </si>
  <si>
    <t>Angels Care Agency Ltd</t>
  </si>
  <si>
    <t>felix.okafor@angelscare.org.uk</t>
  </si>
  <si>
    <t>Felix Okafor</t>
  </si>
  <si>
    <t>01296 582220</t>
  </si>
  <si>
    <t>office@angelsrecruitment.co.uk</t>
  </si>
  <si>
    <t>Arabella Health Staffing Ltd t/a The British Nursing Association</t>
  </si>
  <si>
    <t>tenders@bna.co.uk</t>
  </si>
  <si>
    <t>Brendan Lewis</t>
  </si>
  <si>
    <t>0207 112 4517</t>
  </si>
  <si>
    <t>A24 Group Ltd</t>
  </si>
  <si>
    <t>Arcadia Healthcare Limited</t>
  </si>
  <si>
    <t>jameschaudry@arcadia-nursing.co.uk</t>
  </si>
  <si>
    <t>Hayley Hamilton</t>
  </si>
  <si>
    <t>hayleyhamilton@arcadia-nursing.co.uk</t>
  </si>
  <si>
    <t>01472 233 445</t>
  </si>
  <si>
    <t>Arevna Limited</t>
  </si>
  <si>
    <t>nk@arevna.co.uk</t>
  </si>
  <si>
    <t>Jaskaran Sandhu</t>
  </si>
  <si>
    <t xml:space="preserve">jk@arevna.co.uk </t>
  </si>
  <si>
    <t>0208 049 7497</t>
  </si>
  <si>
    <t>ARTHUR RAI MEDICAL SERVICES LTD</t>
  </si>
  <si>
    <t>05905835</t>
  </si>
  <si>
    <t>kier@arthur-rai.co.uk</t>
  </si>
  <si>
    <t>KIER ARTHUR</t>
  </si>
  <si>
    <t>020 7348 1910</t>
  </si>
  <si>
    <t>baljit@arthur-rai.co.uk</t>
  </si>
  <si>
    <t>ASA Medical Solutions Ltd</t>
  </si>
  <si>
    <t>09198313</t>
  </si>
  <si>
    <t>Matt.James@ASA-Medical.com</t>
  </si>
  <si>
    <t>Matt James</t>
  </si>
  <si>
    <t>07860 854 064</t>
  </si>
  <si>
    <t>Ashlotrimcare LTD</t>
  </si>
  <si>
    <t>11385091</t>
  </si>
  <si>
    <t>chike.nwibor@ashlotrimcareltd.co.uk</t>
  </si>
  <si>
    <t>Shakira Nabakooza</t>
  </si>
  <si>
    <t>Shakira.nabakooza@ashlotrimcareltd.co.uk</t>
  </si>
  <si>
    <t>07378885359</t>
  </si>
  <si>
    <t>info@ashlotrimcareltd.co.uk</t>
  </si>
  <si>
    <t>07546450674</t>
  </si>
  <si>
    <t>Aspect Healthcare Ltd</t>
  </si>
  <si>
    <t>09497955</t>
  </si>
  <si>
    <t>bruce.macfarlane@tfshealthcare.co.uk</t>
  </si>
  <si>
    <t>Roland Sheehan</t>
  </si>
  <si>
    <t>roland.sheehan@aspecthealthcare.co.uk</t>
  </si>
  <si>
    <t>LPP@aspecthealthcare.co.uk</t>
  </si>
  <si>
    <t>TFS Healthcare</t>
  </si>
  <si>
    <t>Asprey Medical Services Ltd</t>
  </si>
  <si>
    <t>08452300</t>
  </si>
  <si>
    <t>accounts@aspreymedical.com</t>
  </si>
  <si>
    <t>Joshua Barnard</t>
  </si>
  <si>
    <t>ahp@aspreymedical.com</t>
  </si>
  <si>
    <t>01206 656009</t>
  </si>
  <si>
    <t>Assurance Nursing &amp; Employment Agency</t>
  </si>
  <si>
    <t>04168760</t>
  </si>
  <si>
    <t>CLARE@ASSURANCEAGENCY.CO.UK</t>
  </si>
  <si>
    <t>ELSIE OGBEIFUN</t>
  </si>
  <si>
    <t>ELSIE@ASSURANCEAGENCY.CO.UK</t>
  </si>
  <si>
    <t>INFO@ASSURANCEAGENCY.CO.UK</t>
  </si>
  <si>
    <t>Athona Ltd</t>
  </si>
  <si>
    <t>Tracie.Spires@athona.com</t>
  </si>
  <si>
    <t>Tracie Spires</t>
  </si>
  <si>
    <t>01277 245866</t>
  </si>
  <si>
    <t>cheryl.denham@athona.com; Rebecca.Coates@athona.com;</t>
  </si>
  <si>
    <t>01277 245929</t>
  </si>
  <si>
    <t>Austin Resources Healthcare Limited T/A Top Workforce Recruitment</t>
  </si>
  <si>
    <t>08759847</t>
  </si>
  <si>
    <t>augustine.nzeakor@topworkforce.co.uk</t>
  </si>
  <si>
    <t>AUGUSTINE NZEAKOR</t>
  </si>
  <si>
    <t>01162557711; 07949532639</t>
  </si>
  <si>
    <t>AVON HEALTHCARE SOLUTIONS LTD</t>
  </si>
  <si>
    <t>13075077</t>
  </si>
  <si>
    <t>brad.waterfield@avonhealthcare.co.uk</t>
  </si>
  <si>
    <t>BRAD WATERFIELD</t>
  </si>
  <si>
    <t>07306300241</t>
  </si>
  <si>
    <t>sophie.tamale@avonhealthcare.co.uk</t>
  </si>
  <si>
    <t>07306809086</t>
  </si>
  <si>
    <t>BDI Resourcing Ltd</t>
  </si>
  <si>
    <t>10622616</t>
  </si>
  <si>
    <t>tomcalver@bdiresourcing.com</t>
  </si>
  <si>
    <t>Tom Calver</t>
  </si>
  <si>
    <t>info@bdiresourcing.com</t>
  </si>
  <si>
    <t>0117 422 4300</t>
  </si>
  <si>
    <t>isobel@bdiresourcing.com</t>
  </si>
  <si>
    <t>0117 374 4595</t>
  </si>
  <si>
    <t>Beacon Care Services Ltd</t>
  </si>
  <si>
    <t>08846761</t>
  </si>
  <si>
    <t>ben.gill@beaconcare.com</t>
  </si>
  <si>
    <t>Baltejpal Gill (known as Ben)</t>
  </si>
  <si>
    <t>020 8896 9300</t>
  </si>
  <si>
    <t>BEEHIVE SOLUTIONS LIMITED</t>
  </si>
  <si>
    <t>06442779</t>
  </si>
  <si>
    <t>recruitment@beehive-solutions.co.uk</t>
  </si>
  <si>
    <t>ZAFFAR AHMED</t>
  </si>
  <si>
    <t>zaffarahmed@nhs.net</t>
  </si>
  <si>
    <t>beehive.solutions@nhs.net</t>
  </si>
  <si>
    <t>None</t>
  </si>
  <si>
    <t>Belmont Recruitment Limited</t>
  </si>
  <si>
    <t>10276870</t>
  </si>
  <si>
    <t>Tas.Williams@belmontrecruitment.co.uk</t>
  </si>
  <si>
    <t>Stefan Thomas</t>
  </si>
  <si>
    <t>Stefan.thomas@belmontrecruitment.co.uk</t>
  </si>
  <si>
    <t>01772 875 866</t>
  </si>
  <si>
    <t>Bio Luminuex Health Care Ltd</t>
  </si>
  <si>
    <t>08631102</t>
  </si>
  <si>
    <t>hadi@bioluminuex.com</t>
  </si>
  <si>
    <t>Raja Priya Abdul Hadi</t>
  </si>
  <si>
    <t>priya@bioluminuex.com</t>
  </si>
  <si>
    <t>shana.zenthil@bioluminuex.com</t>
  </si>
  <si>
    <t>BLACK AND GOLD SERVICES LTD</t>
  </si>
  <si>
    <t>14544500</t>
  </si>
  <si>
    <t>Contracts@autumnleaveshealthcare.co.uk</t>
  </si>
  <si>
    <t>Jenny Wilson</t>
  </si>
  <si>
    <t>0845 862 1658</t>
  </si>
  <si>
    <t>Blissful Living Ltd</t>
  </si>
  <si>
    <t>08950389</t>
  </si>
  <si>
    <t>Muhammad@blissfulhealthcare.co.uk</t>
  </si>
  <si>
    <t>uju@blissfulhealthcare.co.uk/admin@blissfulhealthcare.co.uk</t>
  </si>
  <si>
    <t>Blueboard Care Services Ltd</t>
  </si>
  <si>
    <t>09894779</t>
  </si>
  <si>
    <t>nhsworkforce@blueboardcareservices.co.uk</t>
  </si>
  <si>
    <t>Samson Oyerokun</t>
  </si>
  <si>
    <t>07939265699</t>
  </si>
  <si>
    <t>07412899206</t>
  </si>
  <si>
    <t>Bluestones Medical</t>
  </si>
  <si>
    <t>07807754</t>
  </si>
  <si>
    <t>nick.baldwin@bluestonesgroup.co.uk; darren.logue@bluestonesmedical.co.uk;</t>
  </si>
  <si>
    <t>Nick Baldwin</t>
  </si>
  <si>
    <t>nick.baldwin@bluestonesgroup.co.uk</t>
  </si>
  <si>
    <t>07776 988 640</t>
  </si>
  <si>
    <t>darren.logue@bluestonesmedical.co.uk; nick.baldwin@bluestonesgroup.co.uk</t>
  </si>
  <si>
    <t>07795 602 139</t>
  </si>
  <si>
    <t>Bright Intergrated Care Intergrated LTD</t>
  </si>
  <si>
    <t>08872311</t>
  </si>
  <si>
    <t>brightintergratedc@yahoo.co.uk</t>
  </si>
  <si>
    <t>Viola Maravanyika</t>
  </si>
  <si>
    <t>07876516109</t>
  </si>
  <si>
    <t>Brit Locums Limited</t>
  </si>
  <si>
    <t>09779922</t>
  </si>
  <si>
    <t>SUMAIA@BRITLOCUMS.CO.UK</t>
  </si>
  <si>
    <t>SHEIK AHMED AL HASAN</t>
  </si>
  <si>
    <t>SHEIK@BRITLOCUMS.CO.UK</t>
  </si>
  <si>
    <t>CANARY LOCUMS LTD</t>
  </si>
  <si>
    <t>09078975</t>
  </si>
  <si>
    <t>dr.aslam@canarylocums.co.uk</t>
  </si>
  <si>
    <t>Naeem Aslam</t>
  </si>
  <si>
    <t>020 31501432</t>
  </si>
  <si>
    <t>CANDY HEALTHCARE RECRUITMENT LIMITED</t>
  </si>
  <si>
    <t>10712728</t>
  </si>
  <si>
    <t>T.Corbyn@Candyhealthcare.co.uk</t>
  </si>
  <si>
    <t>Thomas Corbyn</t>
  </si>
  <si>
    <t xml:space="preserve"> 0203 011 3800</t>
  </si>
  <si>
    <t>Capital Recruitment Ltd</t>
  </si>
  <si>
    <t>valerie@capitalrecruitmentltd.co.uk</t>
  </si>
  <si>
    <t>Valerie Persard</t>
  </si>
  <si>
    <t>07488 366 254</t>
  </si>
  <si>
    <t>Care First 24 Ltd</t>
  </si>
  <si>
    <t>gerry@carefirst24.co.uk</t>
  </si>
  <si>
    <t>Lynn James-Wellings</t>
  </si>
  <si>
    <t>lynn@carefirst24.co.uk</t>
  </si>
  <si>
    <t>01732 790001</t>
  </si>
  <si>
    <t>Care More Recruitment</t>
  </si>
  <si>
    <t>Adam@caremorerecruitment.co.uk</t>
  </si>
  <si>
    <t>Adam Hughes</t>
  </si>
  <si>
    <t xml:space="preserve">0208 888 4400 </t>
  </si>
  <si>
    <t>Care Providers Recruitment Limited</t>
  </si>
  <si>
    <t>07693958</t>
  </si>
  <si>
    <t>bdcontracts@care-providers.co.uk; Scott.Lane@care-providers.co.uk</t>
  </si>
  <si>
    <t>Scott Lane</t>
  </si>
  <si>
    <t>bdcontracts@care-providers.co.uk</t>
  </si>
  <si>
    <t>0208 498 6817</t>
  </si>
  <si>
    <t>Scott.Lane@care-providers.co.uk</t>
  </si>
  <si>
    <t>0208 498 6838</t>
  </si>
  <si>
    <t>Day Webster Limited</t>
  </si>
  <si>
    <t>Care4Health Ltd</t>
  </si>
  <si>
    <t>03230858</t>
  </si>
  <si>
    <t>celinda@care4healthUK.com</t>
  </si>
  <si>
    <t>Celinda Huband</t>
  </si>
  <si>
    <t>07810346792/01905642500</t>
  </si>
  <si>
    <t>jane@care4healthUK.com</t>
  </si>
  <si>
    <t>01905642500/07496426464</t>
  </si>
  <si>
    <t>Careaid Limited</t>
  </si>
  <si>
    <t>09520421</t>
  </si>
  <si>
    <t>abu.mahfuz@careaid.co.uk</t>
  </si>
  <si>
    <t>Abu Mahfuz</t>
  </si>
  <si>
    <t>02038134690/02034172630/07739643780/07903748285</t>
  </si>
  <si>
    <t>tanvirul.alam@careaid.co.uk</t>
  </si>
  <si>
    <t>02038134690/02034172630/07739643780/07736470666</t>
  </si>
  <si>
    <t>Carepro Ltd</t>
  </si>
  <si>
    <t>info@carepro.co.uk</t>
  </si>
  <si>
    <t>amit sheth</t>
  </si>
  <si>
    <t>amit@carepro.co.uk</t>
  </si>
  <si>
    <t>0208-518-0377</t>
  </si>
  <si>
    <t>Carestaff Solutions</t>
  </si>
  <si>
    <t>07280719</t>
  </si>
  <si>
    <t>tiffany@carestaffsolutions.co.uk</t>
  </si>
  <si>
    <t>Tiffany Bowen</t>
  </si>
  <si>
    <t xml:space="preserve">0330 058 1665	</t>
  </si>
  <si>
    <t>Casgo Connections Ltd</t>
  </si>
  <si>
    <t>08529064</t>
  </si>
  <si>
    <t>Stan@casgocare.co.uk</t>
  </si>
  <si>
    <t>Stanley Onwuje</t>
  </si>
  <si>
    <t>Stan@casgocare.co.uk; staffing@casgocare.co.uk</t>
  </si>
  <si>
    <t>Emmanouil@casgocare.co.uk</t>
  </si>
  <si>
    <t>Center Healthcare</t>
  </si>
  <si>
    <t>13967362</t>
  </si>
  <si>
    <t>christian@centerhc.com</t>
  </si>
  <si>
    <t>Christian Silwimba</t>
  </si>
  <si>
    <t>0333 789 3333</t>
  </si>
  <si>
    <t>Central Staffing Ltd</t>
  </si>
  <si>
    <t>09408086</t>
  </si>
  <si>
    <t>blessing@centralstaffing.co.uk</t>
  </si>
  <si>
    <t>Blessing Alfred</t>
  </si>
  <si>
    <t>01908915205/07727974588</t>
  </si>
  <si>
    <t>info@centralstaffing.co.uk</t>
  </si>
  <si>
    <t>01908915180/</t>
  </si>
  <si>
    <t>Charles Hunter Associates</t>
  </si>
  <si>
    <t>06830347</t>
  </si>
  <si>
    <t>jwadsworth@charecruitment.com</t>
  </si>
  <si>
    <t>Jonathan Wadsworth</t>
  </si>
  <si>
    <t>01189 255633</t>
  </si>
  <si>
    <t>Chester Healthcare Ltd t/a Jane Lewis</t>
  </si>
  <si>
    <t>07591550</t>
  </si>
  <si>
    <t>Amy.roberts@janelewis.co.uk</t>
  </si>
  <si>
    <t>Amy Roberts</t>
  </si>
  <si>
    <t>07905 952 991</t>
  </si>
  <si>
    <t>07720 161 737</t>
  </si>
  <si>
    <t>ChinnyGlo Ltd</t>
  </si>
  <si>
    <t>07698277</t>
  </si>
  <si>
    <t>maurice.ben@chinnygloagency.com</t>
  </si>
  <si>
    <t>Maurice Ben</t>
  </si>
  <si>
    <t>02039497333; 02036434929</t>
  </si>
  <si>
    <t>Choice Healthcare 24</t>
  </si>
  <si>
    <t>aimee.carney@chc247.co.uk</t>
  </si>
  <si>
    <t>Aimee Carney</t>
  </si>
  <si>
    <t>garikai.matojeni@chc247.co.uk</t>
  </si>
  <si>
    <t>Cinox Healthcare Ltd</t>
  </si>
  <si>
    <t>11449363</t>
  </si>
  <si>
    <t>info@cinoxcare.co.uk</t>
  </si>
  <si>
    <t>Chinwe Mbah-Uzobude</t>
  </si>
  <si>
    <t>leonard.kaurri@meridalerecruitmentsolutions.co.uk</t>
  </si>
  <si>
    <t>Meridale Recruitment Solutions Ltd</t>
  </si>
  <si>
    <t>CLARITY HOMECARE (NORWICH) LTD T/A HELPERS AVENUE LTD</t>
  </si>
  <si>
    <t>11300760</t>
  </si>
  <si>
    <t>alex@clearlycare.co.uk</t>
  </si>
  <si>
    <t>Alex Akinsiku</t>
  </si>
  <si>
    <t>01603 555 220</t>
  </si>
  <si>
    <t>norwich@clarityhomecare.co.uk</t>
  </si>
  <si>
    <t>Clarity Workforce Technology Ltd</t>
  </si>
  <si>
    <t>contracts@clarityworkforcetech.com</t>
  </si>
  <si>
    <t>Tom Gellett</t>
  </si>
  <si>
    <t>tom.gellett@clarityworkforcetech.com</t>
  </si>
  <si>
    <t>info@clarityworkforcetech.com</t>
  </si>
  <si>
    <t>Clinical Employment Services Ltd</t>
  </si>
  <si>
    <t>05240338</t>
  </si>
  <si>
    <t>ak@ces-locums.com</t>
  </si>
  <si>
    <t>Reem Alkhafaji</t>
  </si>
  <si>
    <t>reem.k@ces-locums.com</t>
  </si>
  <si>
    <t>lenin.n@ces-locums.com</t>
  </si>
  <si>
    <t>Coben Healthcare</t>
  </si>
  <si>
    <t>jayne@cobenmedical.com</t>
  </si>
  <si>
    <t>Jayne Fitzhenry</t>
  </si>
  <si>
    <t>01254 693067</t>
  </si>
  <si>
    <t>nina@cobenmedical.com</t>
  </si>
  <si>
    <t>Compleo Health UK limited</t>
  </si>
  <si>
    <t>13226032</t>
  </si>
  <si>
    <t>cny@compleohealth.com</t>
  </si>
  <si>
    <t>Carsten Nyborg</t>
  </si>
  <si>
    <t>0044 (0) 203608 1331</t>
  </si>
  <si>
    <t>df@compleohealth.com</t>
  </si>
  <si>
    <t>00 44 (0) 7927 133157</t>
  </si>
  <si>
    <t>Concept Care Services LTD</t>
  </si>
  <si>
    <t>Adam@conceptcareservices.co.uk</t>
  </si>
  <si>
    <t>Leon Daniels</t>
  </si>
  <si>
    <t>Leon@conceptcareservices.co.uk</t>
  </si>
  <si>
    <t>Connaught Resourcing</t>
  </si>
  <si>
    <t>05001111</t>
  </si>
  <si>
    <t>paul.parish@connaught-resourcing.com</t>
  </si>
  <si>
    <t>Paul Parish</t>
  </si>
  <si>
    <t>0121 337 0512</t>
  </si>
  <si>
    <t>laura.evans@connaught-resourcing.com</t>
  </si>
  <si>
    <t>Connect Medical Solutions</t>
  </si>
  <si>
    <t>13618356</t>
  </si>
  <si>
    <t>nathan@connect-medical.co.uk</t>
  </si>
  <si>
    <t>Nathan Smith</t>
  </si>
  <si>
    <t>nicholas@connect-medical.co.uk</t>
  </si>
  <si>
    <t>Coyle Personnel Ltd</t>
  </si>
  <si>
    <t>02281209</t>
  </si>
  <si>
    <t>mirka.smucrova@coyles.co.uk</t>
  </si>
  <si>
    <t>07825 742842</t>
  </si>
  <si>
    <t>CPW Resourcing ltd T/A Healthcare Professionals</t>
  </si>
  <si>
    <t>07490243</t>
  </si>
  <si>
    <t>harvey.shaw@healthcare-professionals.co.uk</t>
  </si>
  <si>
    <t>Harvey Shaw</t>
  </si>
  <si>
    <t>0207 881 5607</t>
  </si>
  <si>
    <t>Crisis Care Solutions Ltd</t>
  </si>
  <si>
    <t>Stephen@crisiscaresolutions.co.uk</t>
  </si>
  <si>
    <t>Kaitibi Stephen</t>
  </si>
  <si>
    <t>03335778404/07787217069</t>
  </si>
  <si>
    <t>Sally@crisiscaresolutions.co.uk</t>
  </si>
  <si>
    <t>03335778404/07403775686</t>
  </si>
  <si>
    <t>Cromwell Medical Staffing</t>
  </si>
  <si>
    <t>04667589</t>
  </si>
  <si>
    <t>Tamanash.Chatterjee@cromwellmedical.com</t>
  </si>
  <si>
    <t>Tamanash Chatterjee</t>
  </si>
  <si>
    <t>44 3330 437 101</t>
  </si>
  <si>
    <t>Day Webster Care Limited</t>
  </si>
  <si>
    <t>09559712</t>
  </si>
  <si>
    <t>tenders@daywebster.com</t>
  </si>
  <si>
    <t>Ross Matthew</t>
  </si>
  <si>
    <t>0208 498 6814</t>
  </si>
  <si>
    <t>Scott.Lane@daywebster.com</t>
  </si>
  <si>
    <t>07061135</t>
  </si>
  <si>
    <t>bdcontracts@daywebster.com</t>
  </si>
  <si>
    <t>Daytime Healthcare Recruitment Limited</t>
  </si>
  <si>
    <t>09502646</t>
  </si>
  <si>
    <t>Daniel.Olumese@daytimehealthcare.com</t>
  </si>
  <si>
    <t>Daniel Olumese</t>
  </si>
  <si>
    <t>Devine Care Ltd</t>
  </si>
  <si>
    <t>06358591</t>
  </si>
  <si>
    <t>johnsonm@devinecare.co.uk</t>
  </si>
  <si>
    <t>Johnson Masara</t>
  </si>
  <si>
    <t>Diamond Medical LTD</t>
  </si>
  <si>
    <t>Daniel@diamond-medical.co.uk</t>
  </si>
  <si>
    <t>Harry Roberts</t>
  </si>
  <si>
    <t>Harry@diamond-medical.co.uk</t>
  </si>
  <si>
    <t>info@diamond-medical.co.uk</t>
  </si>
  <si>
    <t>DIGITAL STAFF SOLUTIONS LTD T/A Florence</t>
  </si>
  <si>
    <t>10434349</t>
  </si>
  <si>
    <t>ross.burton@florence.co.uk</t>
  </si>
  <si>
    <t>Damien Briscoe</t>
  </si>
  <si>
    <t>Damien.briscoe@florence.co.uk</t>
  </si>
  <si>
    <t>0747 656 3305</t>
  </si>
  <si>
    <t xml:space="preserve"> 07725 116670</t>
  </si>
  <si>
    <t xml:space="preserve">N/A </t>
  </si>
  <si>
    <t>Direct Healthcare 24 Ltd</t>
  </si>
  <si>
    <t>08741677</t>
  </si>
  <si>
    <t>jack.couzins@dh24.co.uk</t>
  </si>
  <si>
    <t>07426 619328</t>
  </si>
  <si>
    <t>Direct Medics Ltd</t>
  </si>
  <si>
    <t>NI39068</t>
  </si>
  <si>
    <t>helen.duffin@directmedics.com</t>
  </si>
  <si>
    <t>Helen Duffin</t>
  </si>
  <si>
    <t>peter.dick@directmedics.com</t>
  </si>
  <si>
    <t>DRC Locums Limited</t>
  </si>
  <si>
    <t>04154956</t>
  </si>
  <si>
    <t>jason.stewart@drclocums.com</t>
  </si>
  <si>
    <t>Aydid Hassan</t>
  </si>
  <si>
    <t>aydid.hassan@drclocums.com</t>
  </si>
  <si>
    <t>01908 545999</t>
  </si>
  <si>
    <t>rav.virdi@drclocums.com</t>
  </si>
  <si>
    <t>Locumlinx Limited</t>
  </si>
  <si>
    <t>Dream Medical</t>
  </si>
  <si>
    <t xml:space="preserve">darren.stubbs@dream-medical.net </t>
  </si>
  <si>
    <t>Darren Stubbs</t>
  </si>
  <si>
    <t>0118 321 2820</t>
  </si>
  <si>
    <t>Edem Group Ltd</t>
  </si>
  <si>
    <t>12378895</t>
  </si>
  <si>
    <t>ben@edemcare.com</t>
  </si>
  <si>
    <t>Placidia ARABA</t>
  </si>
  <si>
    <t>info@edemcare.com</t>
  </si>
  <si>
    <t>Eden Brown (T/A Eden Brown Synergy)</t>
  </si>
  <si>
    <t>3643845</t>
  </si>
  <si>
    <t>corporateservices@edenbrownsynergy.com</t>
  </si>
  <si>
    <t>Edwin Healthcare Ltd</t>
  </si>
  <si>
    <t>dw@edwinhealthcare.com</t>
  </si>
  <si>
    <t>Dominic Webster</t>
  </si>
  <si>
    <t>0333 090 7684</t>
  </si>
  <si>
    <t>Ekklesia Integrated services limited</t>
  </si>
  <si>
    <t>ekklesiahealthcare@gmail.com</t>
  </si>
  <si>
    <t>Ogem Allen</t>
  </si>
  <si>
    <t>ogem@ekklesiahealthcare.uk</t>
  </si>
  <si>
    <t xml:space="preserve">07823439336		</t>
  </si>
  <si>
    <t>jumoke@ekklesiahealthcare.uk</t>
  </si>
  <si>
    <t xml:space="preserve">07466005499		</t>
  </si>
  <si>
    <t>Elect Recruitment Ltd</t>
  </si>
  <si>
    <t>06470561</t>
  </si>
  <si>
    <t>marc@electrecruitment.co.uk</t>
  </si>
  <si>
    <t>Marc Harding</t>
  </si>
  <si>
    <t xml:space="preserve">0208 004 6598 </t>
  </si>
  <si>
    <t>vanessa@electrecruitment.co.uk</t>
  </si>
  <si>
    <t>0208 264 9232</t>
  </si>
  <si>
    <t>Electus Proffesionals</t>
  </si>
  <si>
    <t>11649029</t>
  </si>
  <si>
    <t>heeral@electusprofessionals.com</t>
  </si>
  <si>
    <t>Daljinder Singh</t>
  </si>
  <si>
    <t>Daljinder@electusprofessionals.com</t>
  </si>
  <si>
    <t>01908 030 379</t>
  </si>
  <si>
    <t>ganesh@electusprofessionals.com</t>
  </si>
  <si>
    <t>07999 410 992</t>
  </si>
  <si>
    <t>Elevation Healthcare</t>
  </si>
  <si>
    <t>11606301</t>
  </si>
  <si>
    <t>benjamin.s@elevationhc.co.uk</t>
  </si>
  <si>
    <t>Benjamin Sureshkumar</t>
  </si>
  <si>
    <t>EMERALD247 LTD</t>
  </si>
  <si>
    <t>10737946</t>
  </si>
  <si>
    <t>ali@emerald247.co.uk</t>
  </si>
  <si>
    <t>ALI KHAN</t>
  </si>
  <si>
    <t>0208 146 0444</t>
  </si>
  <si>
    <t>Kate.Foster@emerald247.co.uk</t>
  </si>
  <si>
    <t>Emergency Care Locum</t>
  </si>
  <si>
    <t>13130391</t>
  </si>
  <si>
    <t>ewelina@emergencycarelocums.co.uk</t>
  </si>
  <si>
    <t>Ewelina Lawniczak</t>
  </si>
  <si>
    <t>John@emergencycarelocums.co.uk</t>
  </si>
  <si>
    <t>Emergency Department Staffing Ltd</t>
  </si>
  <si>
    <t>09086918</t>
  </si>
  <si>
    <t>jobs@edstaffing.co.uk</t>
  </si>
  <si>
    <t>Fiona Bateman</t>
  </si>
  <si>
    <t>fiona@edstaffing.co.uk</t>
  </si>
  <si>
    <t>020 3727 2009</t>
  </si>
  <si>
    <t>james.jackman@edstaffing.co.uk</t>
  </si>
  <si>
    <t>0202 3727 2009</t>
  </si>
  <si>
    <t>Emergency Personnel</t>
  </si>
  <si>
    <t>08464739</t>
  </si>
  <si>
    <t>joshua@ep-healthcare.co.uk</t>
  </si>
  <si>
    <t>Will Hobson</t>
  </si>
  <si>
    <t>will@ep-healthcare.co.uk</t>
  </si>
  <si>
    <t>0207 407 6620</t>
  </si>
  <si>
    <t>jade@ep-healthcare.co.uk</t>
  </si>
  <si>
    <t xml:space="preserve">Emergency Personnel Sussex </t>
  </si>
  <si>
    <t>Abigail Waldron</t>
  </si>
  <si>
    <t>abigail.waldron@ep-homecare.co.uk</t>
  </si>
  <si>
    <t>01903 496 130</t>
  </si>
  <si>
    <t>mike@ep-homecare.co.uk</t>
  </si>
  <si>
    <t>Empire Medical Locums Limited</t>
  </si>
  <si>
    <t>07732042</t>
  </si>
  <si>
    <t>Wahid.Ramzan@empire-locums.co.uk</t>
  </si>
  <si>
    <t>Wahid Ramzan</t>
  </si>
  <si>
    <t xml:space="preserve">0203 818 8999 </t>
  </si>
  <si>
    <t>0203 818 8999</t>
  </si>
  <si>
    <t>Pertemps Medical Ltd</t>
  </si>
  <si>
    <t>Enferm Medical</t>
  </si>
  <si>
    <t>09377104</t>
  </si>
  <si>
    <t>charlotte@enferm.io</t>
  </si>
  <si>
    <t>Jessica Lockett</t>
  </si>
  <si>
    <t>Jess@enferm.io</t>
  </si>
  <si>
    <t>01908 776270</t>
  </si>
  <si>
    <t>Perri.mason@enferm.io</t>
  </si>
  <si>
    <t>Enhance Wellbeing Healthcare Limited</t>
  </si>
  <si>
    <t xml:space="preserve">sarahcsermak@enhancewellbeinghealthcare.co.uk </t>
  </si>
  <si>
    <t xml:space="preserve">Sarah Csermak </t>
  </si>
  <si>
    <t>07450606570</t>
  </si>
  <si>
    <t>Enigma Clinical Solutions</t>
  </si>
  <si>
    <t>10219910</t>
  </si>
  <si>
    <t>Charles@enigmaclinicalsolutions.co.uk</t>
  </si>
  <si>
    <t xml:space="preserve">Claire Popplewell </t>
  </si>
  <si>
    <t>claire@enigmaclinicalsolutions.co.uk</t>
  </si>
  <si>
    <t xml:space="preserve">0117 450 4821 </t>
  </si>
  <si>
    <t>info@enigmaclinicalsolutions.co.uk</t>
  </si>
  <si>
    <t>0117 450 4821</t>
  </si>
  <si>
    <t>ENS Recruitment Ltd</t>
  </si>
  <si>
    <t>2665898</t>
  </si>
  <si>
    <t>rchahal@ensgroup.co.uk</t>
  </si>
  <si>
    <t>Ms Raj Chahal</t>
  </si>
  <si>
    <t>01702 361 404</t>
  </si>
  <si>
    <t>sfisher@ensgroup.co.uk</t>
  </si>
  <si>
    <t>01702 214 264</t>
  </si>
  <si>
    <t>Entrada Recruitment Group</t>
  </si>
  <si>
    <t>12410851</t>
  </si>
  <si>
    <t>chris@entradarecruitment.com</t>
  </si>
  <si>
    <t>Chris Woods</t>
  </si>
  <si>
    <t>0208 194 0154</t>
  </si>
  <si>
    <t>Eplough Consulting</t>
  </si>
  <si>
    <t>12538931</t>
  </si>
  <si>
    <t>harry@eplough.com</t>
  </si>
  <si>
    <t>Dr. Harry Igbenehi</t>
  </si>
  <si>
    <t>toya@eplough.com</t>
  </si>
  <si>
    <t>Europeanbiz Limited</t>
  </si>
  <si>
    <t>09904652</t>
  </si>
  <si>
    <t>lenche@europeanbizhealthcare.co.uk</t>
  </si>
  <si>
    <t>Leah Hannigan</t>
  </si>
  <si>
    <t>leah@europeanbizhealthcare.co.uk</t>
  </si>
  <si>
    <t>0208 191 7300</t>
  </si>
  <si>
    <t>Evergood Associates</t>
  </si>
  <si>
    <t>04856609</t>
  </si>
  <si>
    <t>marie1@evergoodassociates.co.uk</t>
  </si>
  <si>
    <t>Marie O'Toole</t>
  </si>
  <si>
    <t>01992 513777</t>
  </si>
  <si>
    <t>Evolve Staffing Ltd</t>
  </si>
  <si>
    <t>13209954</t>
  </si>
  <si>
    <t>info@evolve-staffing.com</t>
  </si>
  <si>
    <t>HANNAH AHMED</t>
  </si>
  <si>
    <t>0203 417 2928</t>
  </si>
  <si>
    <t>Exact Workforce Ltd</t>
  </si>
  <si>
    <t>13503376</t>
  </si>
  <si>
    <t>office@e-wf.co.uk</t>
  </si>
  <si>
    <t>Stephen Lewis</t>
  </si>
  <si>
    <t>client@e-wf.co.uk</t>
  </si>
  <si>
    <t>020 34420079</t>
  </si>
  <si>
    <t>Falcon Recruitment and Training Ltd</t>
  </si>
  <si>
    <t>07583670</t>
  </si>
  <si>
    <t>sandradashwood@falconrecruitmentandtraining.co.uk; coordination@falconrecruitmentandtraining.co.uk;</t>
  </si>
  <si>
    <t>Sandra Ashwood</t>
  </si>
  <si>
    <r>
      <t xml:space="preserve">sandradashwood@falconrecruitmentandtraining.co.uk; </t>
    </r>
    <r>
      <rPr>
        <b/>
        <u/>
        <sz val="11"/>
        <color theme="10"/>
        <rFont val="Calibri"/>
        <family val="2"/>
        <scheme val="minor"/>
      </rPr>
      <t>coordination@falconrecruitmentandtraining.co.uk;</t>
    </r>
  </si>
  <si>
    <t>01603 722524</t>
  </si>
  <si>
    <t>coordination@falconrecruitmentandtraining.co.uk; kerry@falconrecruitmentandtraining.co.uk;</t>
  </si>
  <si>
    <t>Feligracre Ltd</t>
  </si>
  <si>
    <t>07077170</t>
  </si>
  <si>
    <t>Oio@feligrace.com</t>
  </si>
  <si>
    <t>Dr odaro Ize Omoregie</t>
  </si>
  <si>
    <t>02085941421/07877846307</t>
  </si>
  <si>
    <t>Sadafn@feligrace.com</t>
  </si>
  <si>
    <t>02085941421/07862037730</t>
  </si>
  <si>
    <t>Fenwick Healthcare Staffing Limited</t>
  </si>
  <si>
    <t>zahir@fenwickhealthcare.co.uk</t>
  </si>
  <si>
    <t>Zahir Hussain</t>
  </si>
  <si>
    <t>0203 355 5099</t>
  </si>
  <si>
    <t>Yasmin.Parvin@fenwickhealthcare.co.uk</t>
  </si>
  <si>
    <t>First Choice Nursing</t>
  </si>
  <si>
    <t>bradley@firstchoicenursinggroup.co.uk</t>
  </si>
  <si>
    <t>Bradley Lambert</t>
  </si>
  <si>
    <t>0330 133 0926</t>
  </si>
  <si>
    <t>mia@firstchoicenursinggroup.co.uk</t>
  </si>
  <si>
    <t>Firstcall247 Limited</t>
  </si>
  <si>
    <t>11742620</t>
  </si>
  <si>
    <t>tincy@firstcall247.co.uk</t>
  </si>
  <si>
    <t>Tincy Thomas</t>
  </si>
  <si>
    <t>07734 373106</t>
  </si>
  <si>
    <t>Firstpoint Healthcare Ltd</t>
  </si>
  <si>
    <t>06330493</t>
  </si>
  <si>
    <t>james.turner@servocahealth.com</t>
  </si>
  <si>
    <t>James Turner</t>
  </si>
  <si>
    <t>0121 643 5675</t>
  </si>
  <si>
    <t>james.baker@firstpointhealthcare.com</t>
  </si>
  <si>
    <t>Focusmed24 Limited</t>
  </si>
  <si>
    <t>06631158</t>
  </si>
  <si>
    <t>Luke@focusmed24.co.uk</t>
  </si>
  <si>
    <t>Luke Myers</t>
  </si>
  <si>
    <t>01270 449941</t>
  </si>
  <si>
    <t>Fosse Healthcare.</t>
  </si>
  <si>
    <t>04361464</t>
  </si>
  <si>
    <t>katie.havercroft@fossehealthcare.co.uk; bookings@fossehealthcare.co.uk;</t>
  </si>
  <si>
    <t>Sabrina Sacco</t>
  </si>
  <si>
    <t>sabrina@fossehealthcare.co.uk</t>
  </si>
  <si>
    <t>0116 2791600</t>
  </si>
  <si>
    <t xml:space="preserve">emma.lambert@fossehealthcare.co.uk </t>
  </si>
  <si>
    <t>Four Plus Solutions Ltd</t>
  </si>
  <si>
    <t>10295450</t>
  </si>
  <si>
    <t>bookings@fourplussolutions.co.uk</t>
  </si>
  <si>
    <t>AMRIN MERCHANT</t>
  </si>
  <si>
    <t>Fresh Recruitment Limited</t>
  </si>
  <si>
    <t>6075773</t>
  </si>
  <si>
    <t>michelle.horan@fresh-medical.co.uk</t>
  </si>
  <si>
    <t>Bradley King</t>
  </si>
  <si>
    <t>bradley.king@fresh-medical.co.uk</t>
  </si>
  <si>
    <t>01908 533 422</t>
  </si>
  <si>
    <t>Jake.Hodges@fresh-medical.co.uk</t>
  </si>
  <si>
    <t>GILBERT GLOBAL CARE SERVICES</t>
  </si>
  <si>
    <t>09038726</t>
  </si>
  <si>
    <t>info@gilbertglobalcareservices.co.uk</t>
  </si>
  <si>
    <t>David Haastrup</t>
  </si>
  <si>
    <t>Global Medics Ltd</t>
  </si>
  <si>
    <t>04444302</t>
  </si>
  <si>
    <t>carol.waller@medacsglobalgroup.com</t>
  </si>
  <si>
    <t>Helen Pendlebury</t>
  </si>
  <si>
    <t>helen.pendlebury@medacsglobalgroup.com</t>
  </si>
  <si>
    <t xml:space="preserve">07801 625379 </t>
  </si>
  <si>
    <t>Director of Specialist Staffing - Doctors</t>
  </si>
  <si>
    <t xml:space="preserve">07778 372150 / 0800 442206           </t>
  </si>
  <si>
    <t>Medacs Healthcare Ltd &amp; Litmus Workforce Solutions Ltd</t>
  </si>
  <si>
    <t>Globe Locums Ltd</t>
  </si>
  <si>
    <t>07623256</t>
  </si>
  <si>
    <t>isabel@globelocums.co.uk</t>
  </si>
  <si>
    <t>Isabel Kiff</t>
  </si>
  <si>
    <t>020 7229 2620</t>
  </si>
  <si>
    <t>GNCARESERVICESLTD</t>
  </si>
  <si>
    <t>11672257</t>
  </si>
  <si>
    <t>HAJARAH.BUKENYA@GNCARESERVICES.CO.UK</t>
  </si>
  <si>
    <t>HAJARAH BUKENYA</t>
  </si>
  <si>
    <t>NABUKEERA.BUKENYA@GNCARESERVICES.CO.UK</t>
  </si>
  <si>
    <t>Go Ye Healthcare</t>
  </si>
  <si>
    <t>10312100</t>
  </si>
  <si>
    <t>marivic@goyehealthcare.com</t>
  </si>
  <si>
    <t>Marivic Quiazon</t>
  </si>
  <si>
    <t>0161 222 8998</t>
  </si>
  <si>
    <t>Gracefilled Care Service</t>
  </si>
  <si>
    <t>11711029</t>
  </si>
  <si>
    <t>admin@gracefilledcareservice.com</t>
  </si>
  <si>
    <t>Abioye Solomon</t>
  </si>
  <si>
    <t>info@gracefilledcareservice.com</t>
  </si>
  <si>
    <t>Grosvenor Staffing Ltd t/a Grosvenor Nursing</t>
  </si>
  <si>
    <t>7356672</t>
  </si>
  <si>
    <t>tenders@grosvenor-nursing.co.uk</t>
  </si>
  <si>
    <t>Denzil September</t>
  </si>
  <si>
    <t>denzil.september@grosvenor-nursing.co.uk</t>
  </si>
  <si>
    <t>(0)2071124517</t>
  </si>
  <si>
    <t>Group 24</t>
  </si>
  <si>
    <t>08057994</t>
  </si>
  <si>
    <t>bidteam@nursing-24.com / bid.team@locum-24.com</t>
  </si>
  <si>
    <t>Richard Gould</t>
  </si>
  <si>
    <t>01908 552820</t>
  </si>
  <si>
    <t>joseph@nursing-24.com / Simon.nightingale@locum-24.com</t>
  </si>
  <si>
    <t>07904035493 (Joseph) / 07984707842 (Simon)</t>
  </si>
  <si>
    <t>ID Medical Group Holdings Limited</t>
  </si>
  <si>
    <t>H.S.A LOCUMS</t>
  </si>
  <si>
    <t>harry@hsalocums.com</t>
  </si>
  <si>
    <t>harry assid</t>
  </si>
  <si>
    <t>na</t>
  </si>
  <si>
    <t>Hallam Medical Limited</t>
  </si>
  <si>
    <t>06203714</t>
  </si>
  <si>
    <t>chriswhawell@hallammedical.com</t>
  </si>
  <si>
    <t>Gemma Smith</t>
  </si>
  <si>
    <t>gemmasmith@hallammedical.com</t>
  </si>
  <si>
    <t>0333 8000 395</t>
  </si>
  <si>
    <t>peterburkitt@hallammedical.com</t>
  </si>
  <si>
    <t>Hanson Grey LTD</t>
  </si>
  <si>
    <t>11304146</t>
  </si>
  <si>
    <t>hannah@hansongrey.com</t>
  </si>
  <si>
    <t>0203 983 2211</t>
  </si>
  <si>
    <t>Hays Healthcare Limited</t>
  </si>
  <si>
    <t>02776418</t>
  </si>
  <si>
    <t>bids@hays.com</t>
  </si>
  <si>
    <t>Matthew Lewis, UK Public Services &amp; Not for Profit Director</t>
  </si>
  <si>
    <t>RM6281@hays.com</t>
  </si>
  <si>
    <t>07715 164077</t>
  </si>
  <si>
    <t>0113 200 3705</t>
  </si>
  <si>
    <t>Hays Social Care Limited</t>
  </si>
  <si>
    <t>03328304</t>
  </si>
  <si>
    <t>0161 228 7300</t>
  </si>
  <si>
    <t xml:space="preserve">HCRG Altrix Limited </t>
  </si>
  <si>
    <t>kerryfenlon@hcrg.uk.com</t>
  </si>
  <si>
    <t>Gary Taylor</t>
  </si>
  <si>
    <t>gt@hcrg.uk.com</t>
  </si>
  <si>
    <t>(0)7590266588</t>
  </si>
  <si>
    <t>roland.sheehan@hcrg.uk.com</t>
  </si>
  <si>
    <t>(0)7701002303</t>
  </si>
  <si>
    <t>HCRG</t>
  </si>
  <si>
    <t>HCRG Soleus Limited</t>
  </si>
  <si>
    <t>16293597</t>
  </si>
  <si>
    <t xml:space="preserve">HCRG TFS Limited </t>
  </si>
  <si>
    <t>16257962</t>
  </si>
  <si>
    <t>HCRG Workforce Solutions Ltd</t>
  </si>
  <si>
    <t>tenders@hcrg.uk.com; kerryfenlon@hcrg.uk.com</t>
  </si>
  <si>
    <t xml:space="preserve">Gary Taylor/Liam Maloney </t>
  </si>
  <si>
    <t>workforce@hcrg.uk.com; tenders@hcrg.uk.com; liammaloney@hcrg.uk.com</t>
  </si>
  <si>
    <t xml:space="preserve">0207 451 1451 
(option 4) </t>
  </si>
  <si>
    <t xml:space="preserve">workforce@hcrg.uk.com </t>
  </si>
  <si>
    <t>N/A HCRG Workforce Solutions is the group supplier.</t>
  </si>
  <si>
    <t>healthcare and locum recruitment ltd</t>
  </si>
  <si>
    <t>07800505</t>
  </si>
  <si>
    <t>arlou@hlrltd.com</t>
  </si>
  <si>
    <t>Samuel Morris</t>
  </si>
  <si>
    <t>samuel@hlrltd.com</t>
  </si>
  <si>
    <t>Healthline Healthcare Limited</t>
  </si>
  <si>
    <t>10254974</t>
  </si>
  <si>
    <t>admin@healthlineltd.co.uk</t>
  </si>
  <si>
    <t>Tendai Motsi</t>
  </si>
  <si>
    <t>tmotsi@healthlineltd.co.uk</t>
  </si>
  <si>
    <t>cynthia@healthlineltd.co.uk</t>
  </si>
  <si>
    <t>‭0121 392 7554</t>
  </si>
  <si>
    <t>HG HEALTH LIMITED</t>
  </si>
  <si>
    <t>08483937</t>
  </si>
  <si>
    <t>HK-CARE CONSULTING LTD</t>
  </si>
  <si>
    <t>09426748</t>
  </si>
  <si>
    <t>finance@hkcare.co.uk</t>
  </si>
  <si>
    <t>Hellena Kambadza</t>
  </si>
  <si>
    <t>info@hkcare.co.uk; h.kambadza@hkcare.co.uk</t>
  </si>
  <si>
    <t>07882136154</t>
  </si>
  <si>
    <t>c.ndlovu@hkcare.co.uk</t>
  </si>
  <si>
    <t>07737001244</t>
  </si>
  <si>
    <t>Hojona Mind Ltd</t>
  </si>
  <si>
    <t>11130214</t>
  </si>
  <si>
    <t>as@hojona.com</t>
  </si>
  <si>
    <t>Kayleigh Risdon</t>
  </si>
  <si>
    <t>Kayleigh@hojona.com</t>
  </si>
  <si>
    <t>0203 967 3842</t>
  </si>
  <si>
    <t>Holt Doctors Limited T/A Holt Medical Recruitment Limited</t>
  </si>
  <si>
    <t>06832618</t>
  </si>
  <si>
    <t>contracts@holtdoctors.co.uk</t>
  </si>
  <si>
    <t>stuart.gant@holtdoctors.co.uk</t>
  </si>
  <si>
    <t>01756 664217</t>
  </si>
  <si>
    <t>sarah.schofield@holtdoctors.co.uk</t>
  </si>
  <si>
    <t>01756 664323</t>
  </si>
  <si>
    <t>Honeybeerecruitment.com Ltd Trading as Military Medical Personnel</t>
  </si>
  <si>
    <t>06130669</t>
  </si>
  <si>
    <t>lynn@militarymedicalpersonnel.com</t>
  </si>
  <si>
    <t>Lynn Middleton</t>
  </si>
  <si>
    <t>Hunter Gatherer AHP Resourcing Ltd</t>
  </si>
  <si>
    <t>brobertson@hg-ahp.com</t>
  </si>
  <si>
    <t>Benton Robertson</t>
  </si>
  <si>
    <t>gcordell@hg-ahp.com</t>
  </si>
  <si>
    <t>Hunter Healthcare Resourcing Limited</t>
  </si>
  <si>
    <t>07600695</t>
  </si>
  <si>
    <t>pwebb@hunter-healthcare.com</t>
  </si>
  <si>
    <t>Phoebe Webb</t>
  </si>
  <si>
    <t>0207 935 4570</t>
  </si>
  <si>
    <t>dtatlow@hunter-healthcare.com</t>
  </si>
  <si>
    <t>iCARE24</t>
  </si>
  <si>
    <t>08937271</t>
  </si>
  <si>
    <t xml:space="preserve">scott@icare24.co.uk </t>
  </si>
  <si>
    <t>Jason Brazier</t>
  </si>
  <si>
    <t xml:space="preserve">jason.brazier@icare24.co.uk </t>
  </si>
  <si>
    <t>07944 972533</t>
  </si>
  <si>
    <t>ID Medical Group Limited</t>
  </si>
  <si>
    <t>03829536</t>
  </si>
  <si>
    <t>bidteam@id-medical.com</t>
  </si>
  <si>
    <t>contracts@id-medical.com</t>
  </si>
  <si>
    <t>Joseph.Topa@id-medical.com / Simon.nightingale@id-medical.com</t>
  </si>
  <si>
    <t>07904 035493 (Joseph) / 07984 707842 (Simon)</t>
  </si>
  <si>
    <t>Immediate Medical Solutions Ltd</t>
  </si>
  <si>
    <t>09158639</t>
  </si>
  <si>
    <t xml:space="preserve">faiza.rizvi@ims-nhs.co.uk </t>
  </si>
  <si>
    <t xml:space="preserve">Faiza Rizvi </t>
  </si>
  <si>
    <t xml:space="preserve">Harvey.ali@ims-nhs.co.uk </t>
  </si>
  <si>
    <t/>
  </si>
  <si>
    <t>Impressions Care Agency T/A IMPRESSIONS CARE SOLUTIONS LIMITED</t>
  </si>
  <si>
    <t>12482557</t>
  </si>
  <si>
    <t>george.f@impressionscare.co.uk</t>
  </si>
  <si>
    <t xml:space="preserve">George Funganjera </t>
  </si>
  <si>
    <t>0333 006 2690</t>
  </si>
  <si>
    <t>Integrated Care Group Limited</t>
  </si>
  <si>
    <t>kerry@integratedcaregroup.co.uk</t>
  </si>
  <si>
    <t>Helen Foote</t>
  </si>
  <si>
    <t xml:space="preserve">Directors@integratedcaregroup.co.uk </t>
  </si>
  <si>
    <t>0203 906 6360</t>
  </si>
  <si>
    <t>helen@integratedcaregroup.co.uk</t>
  </si>
  <si>
    <t>Interact Medical Ltd</t>
  </si>
  <si>
    <t>03082906</t>
  </si>
  <si>
    <t>Sarah.Walsh@interactmedical.co.uk</t>
  </si>
  <si>
    <t xml:space="preserve">Sarah Walsh </t>
  </si>
  <si>
    <t>07496 121986</t>
  </si>
  <si>
    <t>Jennie Reeves Radiographers Agency</t>
  </si>
  <si>
    <t>01336443</t>
  </si>
  <si>
    <t>sarah@jenniereeves.co.uk</t>
  </si>
  <si>
    <t>Ashley McDonnell</t>
  </si>
  <si>
    <t>ashley@jenniereeves.co.uk</t>
  </si>
  <si>
    <t>Tel: 020 8870 8143</t>
  </si>
  <si>
    <t>Jome Healthcare Ltd</t>
  </si>
  <si>
    <t>09596062</t>
  </si>
  <si>
    <t>azeezat.okunola@jomehealthcare.co.uk</t>
  </si>
  <si>
    <t>Azeezat Okunola</t>
  </si>
  <si>
    <t>babawale.okunola@jomehealthcare.co.uk</t>
  </si>
  <si>
    <t>JP Medicals Recruitment Limited</t>
  </si>
  <si>
    <t>09466644</t>
  </si>
  <si>
    <t>tenders@jpmedicals.co.uk</t>
  </si>
  <si>
    <t>GOPALAKRISHNAN SUBRAMANIAN</t>
  </si>
  <si>
    <t>krishna@jpmedicals.co.uk</t>
  </si>
  <si>
    <t>george@jpmedicals.co.uk</t>
  </si>
  <si>
    <t>NOT APPLICABLE</t>
  </si>
  <si>
    <t>JSH Care Services Limited t/a blueberry care</t>
  </si>
  <si>
    <t>07640670</t>
  </si>
  <si>
    <t xml:space="preserve">jamiehickson@blueberry-care.co.uk </t>
  </si>
  <si>
    <t>Rachel Hamilton</t>
  </si>
  <si>
    <t xml:space="preserve">opsdirector@blueberry-care.co.uk </t>
  </si>
  <si>
    <t>01477533612</t>
  </si>
  <si>
    <t xml:space="preserve">agency@blueberry-care.co.uk </t>
  </si>
  <si>
    <t>Karisa Healthcare</t>
  </si>
  <si>
    <t>07536228</t>
  </si>
  <si>
    <t>dan.skett@karisahealthcare.co.uk</t>
  </si>
  <si>
    <t>Dan Skett</t>
  </si>
  <si>
    <t>dan.skett@karisahealthcare.co.uk; bookings@karisahealthcare.co.uk;</t>
  </si>
  <si>
    <t>01902 238014 / 07467522016</t>
  </si>
  <si>
    <t>Kashfam Limited</t>
  </si>
  <si>
    <t>12012772</t>
  </si>
  <si>
    <t>irene@kashfamcare.co.uk</t>
  </si>
  <si>
    <t>Irene Nyamurera</t>
  </si>
  <si>
    <t>adrian@kashfamcare.co.uk</t>
  </si>
  <si>
    <t>KCARE NURSING AGENCY LTD</t>
  </si>
  <si>
    <t>pmukono@kcarehealth.com</t>
  </si>
  <si>
    <t>Peter Mukono</t>
  </si>
  <si>
    <t>0118 956 9922</t>
  </si>
  <si>
    <t xml:space="preserve">Key Performance International Healthcare Limited </t>
  </si>
  <si>
    <t>13363117</t>
  </si>
  <si>
    <t>Matt@kpirecruitment.co.uk</t>
  </si>
  <si>
    <t xml:space="preserve">Matt Heslam </t>
  </si>
  <si>
    <t>Matt Heslam</t>
  </si>
  <si>
    <t>mark.knapp@kpirecruitment.co.uk</t>
  </si>
  <si>
    <t>KPI Health</t>
  </si>
  <si>
    <t>Keystone Healthcare Ltd</t>
  </si>
  <si>
    <t>richard@keystonehealthcaregroup.co.uk</t>
  </si>
  <si>
    <t>Richard Ward</t>
  </si>
  <si>
    <t>bookings@keystonehealthcaregroup.co.uk</t>
  </si>
  <si>
    <t>Kingdom Medical Services Limited</t>
  </si>
  <si>
    <t>11323363</t>
  </si>
  <si>
    <t>kim.flora@kingdom.co.uk</t>
  </si>
  <si>
    <t>Kim Flora</t>
  </si>
  <si>
    <t>0121 752 7550</t>
  </si>
  <si>
    <t>KMI Recruitment Limited</t>
  </si>
  <si>
    <t>12502649</t>
  </si>
  <si>
    <t>michael@kmirecruitment.com</t>
  </si>
  <si>
    <t>Michael McCallion</t>
  </si>
  <si>
    <t>0207 965 7334</t>
  </si>
  <si>
    <t>Kome Care Ltd</t>
  </si>
  <si>
    <t>Deborakiladejo@komecare.com</t>
  </si>
  <si>
    <t>Debora Kiladejo</t>
  </si>
  <si>
    <t>Manish@komecare.com</t>
  </si>
  <si>
    <t>LAK LOCUMS LIMITED</t>
  </si>
  <si>
    <t>06689445</t>
  </si>
  <si>
    <t>LOUISE@LAKLOCUMS.CO.UK</t>
  </si>
  <si>
    <t xml:space="preserve">LOUISE KELSEY </t>
  </si>
  <si>
    <t>0113 5312885</t>
  </si>
  <si>
    <t>EMMAB@LAKLOCUMS.CO.UK</t>
  </si>
  <si>
    <t>Leader Recruitment Group Limited</t>
  </si>
  <si>
    <t>assad@theleadergroup.co.uk; 
lakshmi@theleadergroup.co.uk</t>
  </si>
  <si>
    <t>Kirsty Elton</t>
  </si>
  <si>
    <t>kirsty@theleadergroup.co.uk</t>
  </si>
  <si>
    <t>08435 067247</t>
  </si>
  <si>
    <t>LEGACY HOMECARE LIMITED</t>
  </si>
  <si>
    <t>legacycare.info@gmail.com</t>
  </si>
  <si>
    <t>Sabu John</t>
  </si>
  <si>
    <t>Liquid Personnel Limited</t>
  </si>
  <si>
    <t>06155616</t>
  </si>
  <si>
    <t>Stuart Ward</t>
  </si>
  <si>
    <t xml:space="preserve">stuart.ward@liquidpersonnel.com	</t>
  </si>
  <si>
    <t>07855 276 862</t>
  </si>
  <si>
    <t>Litmus Workforce Solutions Limited</t>
  </si>
  <si>
    <t>08674486</t>
  </si>
  <si>
    <t xml:space="preserve">carol.waller@medacsglobalgroup.com; </t>
  </si>
  <si>
    <t>Helen Kelly</t>
  </si>
  <si>
    <t xml:space="preserve">Helen.kelly@mgghealth.com </t>
  </si>
  <si>
    <t>07827 271676</t>
  </si>
  <si>
    <t>helen.kelly@medacsglobalgroup.com</t>
  </si>
  <si>
    <t>Medacs Healthcare Ltd &amp; Global Medics Ltd</t>
  </si>
  <si>
    <t>Locum People Ltd</t>
  </si>
  <si>
    <t>7890931</t>
  </si>
  <si>
    <t>natasha.nicklin@locumpeople.co.uk</t>
  </si>
  <si>
    <t>Natasha Nicklin</t>
  </si>
  <si>
    <t>01908 683906</t>
  </si>
  <si>
    <t xml:space="preserve"> jobs@locumpeople.co.uk</t>
  </si>
  <si>
    <t>Locum Placement Group Limited</t>
  </si>
  <si>
    <t>ali@locumplacementgroup.co.uk</t>
  </si>
  <si>
    <t>David Goodchild</t>
  </si>
  <si>
    <t>david@locumplacementgroup.co.uk</t>
  </si>
  <si>
    <t>0208 262 4222</t>
  </si>
  <si>
    <t>LOCUM VISION LTD</t>
  </si>
  <si>
    <t>07676200</t>
  </si>
  <si>
    <t>Paul@locumvision.co.uk</t>
  </si>
  <si>
    <t>Paul Gandolfo</t>
  </si>
  <si>
    <t>hayden@locumvision.co.uk</t>
  </si>
  <si>
    <t>04660295</t>
  </si>
  <si>
    <t>jason.stewart@locumlinx.com; Lauren.Way@locumlinx.com</t>
  </si>
  <si>
    <t>aydid.hassan@locumlinx.com; Lauren.Way@locumlinx.com</t>
  </si>
  <si>
    <t>rav.virdi@locumlinx.com; Lauren.Way@locumlinx.com</t>
  </si>
  <si>
    <t>Locumprime Ltd</t>
  </si>
  <si>
    <t>07449775</t>
  </si>
  <si>
    <t>gokul@locumprime.co.uk</t>
  </si>
  <si>
    <t>Gokulmitra Sreeramula</t>
  </si>
  <si>
    <t>Not applicable</t>
  </si>
  <si>
    <t>London Healthcare Locums</t>
  </si>
  <si>
    <t>09078831</t>
  </si>
  <si>
    <t>bushra@lhlocums.co.uk</t>
  </si>
  <si>
    <t>London Teaching Pool Ltd</t>
  </si>
  <si>
    <t>05723823</t>
  </si>
  <si>
    <t>darryl@tltp.co.uk; phoebe.bone@tltpmedical.co.uk; adam.sugarman@tltpgroup.co.uk;</t>
  </si>
  <si>
    <t>Phoebe Bone</t>
  </si>
  <si>
    <t>phoebe.bone@tltpmedical.co.uk;</t>
  </si>
  <si>
    <t xml:space="preserve"> 020 8709 6553</t>
  </si>
  <si>
    <t>020 8709 6553</t>
  </si>
  <si>
    <t>M Recruitment</t>
  </si>
  <si>
    <t>BD@MRECRUITMENTGROUP.COM</t>
  </si>
  <si>
    <t xml:space="preserve">Ayman Abdulhussein </t>
  </si>
  <si>
    <t xml:space="preserve">ayman@mrecruitmentgroup.com </t>
  </si>
  <si>
    <t>0207 562 5544</t>
  </si>
  <si>
    <t>MALAIKA INVESTMENTS (UK) LIMITED t/a Impact Care Services</t>
  </si>
  <si>
    <t>05566243</t>
  </si>
  <si>
    <t>dawood@impactcareservices.co.uk</t>
  </si>
  <si>
    <t xml:space="preserve">Dawood Javvad  </t>
  </si>
  <si>
    <t>02039834296</t>
  </si>
  <si>
    <t>Asiya@impactcareservices.co.uk</t>
  </si>
  <si>
    <t>07445925269</t>
  </si>
  <si>
    <t>Manilla Ventures Limited</t>
  </si>
  <si>
    <t>12375313</t>
  </si>
  <si>
    <t>moyinusa@manillahealthcare.co.uk</t>
  </si>
  <si>
    <t>MUSTAPHA YINUSA</t>
  </si>
  <si>
    <t>01604419886/01604265479</t>
  </si>
  <si>
    <t>OATE CARE SERVICES</t>
  </si>
  <si>
    <t>MASS CARE MOMENTOUS LTD</t>
  </si>
  <si>
    <t>10523046</t>
  </si>
  <si>
    <t>baiju.sebastian@masscareagency.co.uk</t>
  </si>
  <si>
    <t>Baiju Sebastian</t>
  </si>
  <si>
    <t>dwiteesh.pillai@masscareagency.co.uk</t>
  </si>
  <si>
    <t>Matrix SCM</t>
  </si>
  <si>
    <t>02227962</t>
  </si>
  <si>
    <t>bids@teammatrix.com</t>
  </si>
  <si>
    <t>Ian Middleton</t>
  </si>
  <si>
    <t>ian.middleton@teammatrix.com</t>
  </si>
  <si>
    <t>,07850913113</t>
  </si>
  <si>
    <t>mel.rayner@teammatrix.com</t>
  </si>
  <si>
    <t xml:space="preserve">07790 033556 </t>
  </si>
  <si>
    <t>Maxxima Ltd</t>
  </si>
  <si>
    <t>04197152</t>
  </si>
  <si>
    <t>james.minogue@acaciumgroup.com; Jamie.Edwards@Maxximagroup.com;</t>
  </si>
  <si>
    <t>Jamie Edwards</t>
  </si>
  <si>
    <t>jamie.edwards@maxximagroup.com;</t>
  </si>
  <si>
    <t>frameworks@maxximagroup.com</t>
  </si>
  <si>
    <t>0333 034 3002</t>
  </si>
  <si>
    <t>Mayday Healthcare Ltd</t>
  </si>
  <si>
    <t>04983787</t>
  </si>
  <si>
    <t>nick@mayday.co.uk</t>
  </si>
  <si>
    <t>07581 222999</t>
  </si>
  <si>
    <t>MBANDS LTD</t>
  </si>
  <si>
    <t>09434531</t>
  </si>
  <si>
    <t>Larry@mbandshealthcare.co.uk</t>
  </si>
  <si>
    <t>Larry Bertrand</t>
  </si>
  <si>
    <t>01708 871247/ 07360 274461</t>
  </si>
  <si>
    <t>Mcare24 Limited</t>
  </si>
  <si>
    <t>08827913</t>
  </si>
  <si>
    <t>petronila@mcare24.co.uk</t>
  </si>
  <si>
    <t>Alban Halilaga</t>
  </si>
  <si>
    <t>alban@mcare24.co.uk</t>
  </si>
  <si>
    <t>07308204865</t>
  </si>
  <si>
    <t>suada@mcare24.co.uk</t>
  </si>
  <si>
    <t>01216224407</t>
  </si>
  <si>
    <t>McMillan Healthcare LTD</t>
  </si>
  <si>
    <t>11228791</t>
  </si>
  <si>
    <t>Danielle Webb</t>
  </si>
  <si>
    <t>danielle.webb@mcmillanhealthcare.com</t>
  </si>
  <si>
    <t>Mcmillan Healthcare &amp; McM24</t>
  </si>
  <si>
    <t>Med Pure Ltd</t>
  </si>
  <si>
    <t>09677130</t>
  </si>
  <si>
    <t>dino@medpure.co.uk</t>
  </si>
  <si>
    <t>Dino Ahmad</t>
  </si>
  <si>
    <t>01908 375 468</t>
  </si>
  <si>
    <t>Med Team Primary Care Services Ltd</t>
  </si>
  <si>
    <t>06553316</t>
  </si>
  <si>
    <t>Alice.evans@medteam.co.uk</t>
  </si>
  <si>
    <t>Hannah Simpson</t>
  </si>
  <si>
    <t>Hannah@medteam.co.uk</t>
  </si>
  <si>
    <t>wendy@medteam.co.uk</t>
  </si>
  <si>
    <t>01792 298300</t>
  </si>
  <si>
    <t>Medacs Healthcare PLC1</t>
  </si>
  <si>
    <t>02518546</t>
  </si>
  <si>
    <t>Claire Penketh</t>
  </si>
  <si>
    <t>Claire.Penketh@mgghealth.com</t>
  </si>
  <si>
    <t>07778 372150 (Claire)</t>
  </si>
  <si>
    <t>claire.penketh@medacsglobalgroup.com</t>
  </si>
  <si>
    <t>07889 993518 (Trish) / 07778 372150 (Claire)</t>
  </si>
  <si>
    <t>Litmus Workforce Solutions Ltd &amp; Global Medics Ltd</t>
  </si>
  <si>
    <t>Medbank Healthcare Solutions Ltd</t>
  </si>
  <si>
    <t>04689396</t>
  </si>
  <si>
    <t>philip.bell@medbankhealthcare.com</t>
  </si>
  <si>
    <t>Philip Bell</t>
  </si>
  <si>
    <t>mike.nolan@medbankhealthcare.com</t>
  </si>
  <si>
    <t>Medecho Ltd</t>
  </si>
  <si>
    <t>5050057</t>
  </si>
  <si>
    <t>faris@medecho.com</t>
  </si>
  <si>
    <t>Rashid Karshe</t>
  </si>
  <si>
    <t>rashid@medecho.com</t>
  </si>
  <si>
    <t>020 8206 5842</t>
  </si>
  <si>
    <t>aazam@medecho.com</t>
  </si>
  <si>
    <t>020 8206 5845</t>
  </si>
  <si>
    <t>Medex 24 Ltd</t>
  </si>
  <si>
    <t>ruby@medex24.co.uk</t>
  </si>
  <si>
    <t>Hasnain Syed</t>
  </si>
  <si>
    <t>hasnain@medex24.co.uk</t>
  </si>
  <si>
    <t>0203 468 3767</t>
  </si>
  <si>
    <t>ryan@medex24.co.uk</t>
  </si>
  <si>
    <t>Medic Finder LTD</t>
  </si>
  <si>
    <t>12437216</t>
  </si>
  <si>
    <t>tenders@medicfinder.co.uk</t>
  </si>
  <si>
    <t>Yogesh Panjwani</t>
  </si>
  <si>
    <t>0203 475 5611</t>
  </si>
  <si>
    <t>yogesh@medicfinder.co.uk</t>
  </si>
  <si>
    <t>Medical Locum Recruitment Limited</t>
  </si>
  <si>
    <t>10634499</t>
  </si>
  <si>
    <t>shabaz@locummeds.co.uk</t>
  </si>
  <si>
    <t>Shabaz Khaliq</t>
  </si>
  <si>
    <t>Medical Resource Partners Ltd</t>
  </si>
  <si>
    <t>12035848</t>
  </si>
  <si>
    <t>andy@medicalresourcepartners.co.uk</t>
  </si>
  <si>
    <t>Andy Boyd</t>
  </si>
  <si>
    <t>0203 747 6926</t>
  </si>
  <si>
    <t>Medical Staffing</t>
  </si>
  <si>
    <t>06750180</t>
  </si>
  <si>
    <t>lorraine.gray@celsusgroup.co.uk</t>
  </si>
  <si>
    <t>Lorraine Gray</t>
  </si>
  <si>
    <t>03333 052750</t>
  </si>
  <si>
    <t>Medical Station Ltd</t>
  </si>
  <si>
    <t>09714351</t>
  </si>
  <si>
    <t>baran@medical-station.com</t>
  </si>
  <si>
    <t>Baran E Akbas</t>
  </si>
  <si>
    <t>0330 113 0933</t>
  </si>
  <si>
    <t>Medical Wing Locums</t>
  </si>
  <si>
    <t>09843132</t>
  </si>
  <si>
    <t>admin@medicalwinglocums.co.uk</t>
  </si>
  <si>
    <t>Nyasha Chabvamuperu</t>
  </si>
  <si>
    <t>nyasha@medicalwinglocums.co.uk</t>
  </si>
  <si>
    <t>N/a</t>
  </si>
  <si>
    <t>MedicsPro</t>
  </si>
  <si>
    <t>04322086</t>
  </si>
  <si>
    <t>business.development@medicspro.com</t>
  </si>
  <si>
    <t>Daniel Barnard</t>
  </si>
  <si>
    <t>0208 506 6833</t>
  </si>
  <si>
    <t>Medicure Ltd</t>
  </si>
  <si>
    <t>3001984</t>
  </si>
  <si>
    <t>varsha@medi-cure.com</t>
  </si>
  <si>
    <t>Varsha Popat</t>
  </si>
  <si>
    <t>020 8453 1325</t>
  </si>
  <si>
    <t>sales@medi-cure.com</t>
  </si>
  <si>
    <t>Medicure Professionals Ltd</t>
  </si>
  <si>
    <t>08396434</t>
  </si>
  <si>
    <t>dconnor@medicurepro.co.uk</t>
  </si>
  <si>
    <t>Declan Connor</t>
  </si>
  <si>
    <t>Medilink Consulting Ltd</t>
  </si>
  <si>
    <t>07071689</t>
  </si>
  <si>
    <t>info@mlc.co.uk</t>
  </si>
  <si>
    <t>Danielle Gifford</t>
  </si>
  <si>
    <t>0208 555 8567</t>
  </si>
  <si>
    <t>MediTeam Recruitment Ltd</t>
  </si>
  <si>
    <t>10386661</t>
  </si>
  <si>
    <t>natasha.nicklin@mediteam.co.uk</t>
  </si>
  <si>
    <t xml:space="preserve"> natasha.nicklin@mediteam.co.uk</t>
  </si>
  <si>
    <t>01908 597984</t>
  </si>
  <si>
    <t>jobs@mediteam.co.uk</t>
  </si>
  <si>
    <t>MEDLINE RECRUITMENT LTD</t>
  </si>
  <si>
    <t>SC395737</t>
  </si>
  <si>
    <t>krish@medlinerecruitment.com</t>
  </si>
  <si>
    <t>krish patel</t>
  </si>
  <si>
    <t>Medlocums Recruitment Ltd</t>
  </si>
  <si>
    <t>11050475</t>
  </si>
  <si>
    <t>michael@medlocums.com</t>
  </si>
  <si>
    <t>Michael Helleur</t>
  </si>
  <si>
    <t>020 3995 4406</t>
  </si>
  <si>
    <t>Medsol Healthcare</t>
  </si>
  <si>
    <t>04522585</t>
  </si>
  <si>
    <t>barry.knight@medsolgroup.co.uk</t>
  </si>
  <si>
    <t>Barry Knight</t>
  </si>
  <si>
    <t>0203 598 1804</t>
  </si>
  <si>
    <t>jobs@medsolgroup.co.uk</t>
  </si>
  <si>
    <t>Medsolve (UK) Limited</t>
  </si>
  <si>
    <t>09390744</t>
  </si>
  <si>
    <t>lisa.dodds@medsolve.co.uk</t>
  </si>
  <si>
    <t>Lisa Dodds</t>
  </si>
  <si>
    <t>nhs@medsolve.co.uk</t>
  </si>
  <si>
    <t>samantha.hargrave@medsolve.co.uk</t>
  </si>
  <si>
    <t>Medtemps Ltd</t>
  </si>
  <si>
    <t>12292091</t>
  </si>
  <si>
    <t>bookings@medtemps.co.uk</t>
  </si>
  <si>
    <t>020 8103 4045</t>
  </si>
  <si>
    <t>Medxpert LTD</t>
  </si>
  <si>
    <t>13681512</t>
  </si>
  <si>
    <t>Hamza.Hussain@medxpert.co.uk</t>
  </si>
  <si>
    <t>Hamza Hussain</t>
  </si>
  <si>
    <t>0204 552 4422</t>
  </si>
  <si>
    <t>Lily.Walker@medxpert.co.uk</t>
  </si>
  <si>
    <t>Mere Green Healthcare Limited</t>
  </si>
  <si>
    <t>11566617</t>
  </si>
  <si>
    <t>haleem.akhtar@meregreenhealthcare.co.uk</t>
  </si>
  <si>
    <t xml:space="preserve">Liam Burtchell </t>
  </si>
  <si>
    <t>liam@meregreenhealthcare.co.uk</t>
  </si>
  <si>
    <t xml:space="preserve">0121 714 5522 </t>
  </si>
  <si>
    <t>MID-VIEW HEALTHCARE LTD</t>
  </si>
  <si>
    <t>12555152</t>
  </si>
  <si>
    <t>kelvin.awoh@mid-viewhealthcare.co.uk</t>
  </si>
  <si>
    <t>KELVIN AWOH</t>
  </si>
  <si>
    <t>info@mid-viewhealthcare.co.uk</t>
  </si>
  <si>
    <t>Mind Professionals</t>
  </si>
  <si>
    <t>5122960</t>
  </si>
  <si>
    <t>catherine.jenkins@mindprofessionals.com</t>
  </si>
  <si>
    <t>Catherine Jenkins</t>
  </si>
  <si>
    <t>01223 813838</t>
  </si>
  <si>
    <t>Mindset Recruitment Ltd</t>
  </si>
  <si>
    <t>10825372</t>
  </si>
  <si>
    <t>Clement.tala@mindsetsocialcare.co.uk</t>
  </si>
  <si>
    <t>Clement Tala</t>
  </si>
  <si>
    <t>clement.tala@mindsetsocialcare.co.uk</t>
  </si>
  <si>
    <t>info@mindsetsocialcare.co.uk</t>
  </si>
  <si>
    <t>0115 7860399</t>
  </si>
  <si>
    <t>Minerva Nursing Limited</t>
  </si>
  <si>
    <t>8770382</t>
  </si>
  <si>
    <t>Sue.Ticquet@minervanursing.co.uk</t>
  </si>
  <si>
    <t>Sue Ticquet</t>
  </si>
  <si>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Tamara.landeg@minervanursing.co.uk</t>
    </r>
  </si>
  <si>
    <t>Tamara Landeg</t>
  </si>
  <si>
    <t>Richard.Orr@minervanursing.co.uk</t>
  </si>
  <si>
    <t>0203 959 2000</t>
  </si>
  <si>
    <t>MitenderCare Ltd</t>
  </si>
  <si>
    <t>11602514</t>
  </si>
  <si>
    <t>sola.b@mitendercare.co.uk</t>
  </si>
  <si>
    <t>Sola B</t>
  </si>
  <si>
    <t>dayo@mitendercare.co.uk</t>
  </si>
  <si>
    <t xml:space="preserve"> Dayo Adegborioye</t>
  </si>
  <si>
    <t>ade@mitendercare.co.uk</t>
  </si>
  <si>
    <t>07477145664</t>
  </si>
  <si>
    <t>MMP Recruitment Solutions ltd</t>
  </si>
  <si>
    <t>13030285</t>
  </si>
  <si>
    <t>lynn@mmprecruitmentsolutions.co.uk</t>
  </si>
  <si>
    <t>Moonrise 24hr Recruitment</t>
  </si>
  <si>
    <t>09151708</t>
  </si>
  <si>
    <t>jessica@moonrise24hr.co.uk</t>
  </si>
  <si>
    <t>Jessica Gwaringa</t>
  </si>
  <si>
    <t>01642 230083</t>
  </si>
  <si>
    <t>MSI Recruitment Limited*</t>
  </si>
  <si>
    <t>04256648</t>
  </si>
  <si>
    <t>philip.wareham@msigroupltd.com</t>
  </si>
  <si>
    <t>daniel.johnson@msirecruitment.com</t>
  </si>
  <si>
    <t>0330 403 0022</t>
  </si>
  <si>
    <t>MSL Healthcare</t>
  </si>
  <si>
    <t>09970736</t>
  </si>
  <si>
    <t>joel.alter@mslhealthcare.co.uk</t>
  </si>
  <si>
    <t>Joel Alter</t>
  </si>
  <si>
    <t>0333 733 2020</t>
  </si>
  <si>
    <t>My Locum Ltd</t>
  </si>
  <si>
    <t>05057928</t>
  </si>
  <si>
    <t>info@mylocum.com</t>
  </si>
  <si>
    <t>amit@mylocum.com</t>
  </si>
  <si>
    <t>0208-518-4336</t>
  </si>
  <si>
    <t>N.I.S.E. Nursing Limited</t>
  </si>
  <si>
    <t>05059057</t>
  </si>
  <si>
    <t>NAOMI@NISE.CO.UK</t>
  </si>
  <si>
    <t>NAOMI CROTHERS</t>
  </si>
  <si>
    <t>0116 2518259</t>
  </si>
  <si>
    <t>National Locums Ltd</t>
  </si>
  <si>
    <t>6808451</t>
  </si>
  <si>
    <t>natasha.nicklin@nationallocums.co.uk</t>
  </si>
  <si>
    <t>01908 776477</t>
  </si>
  <si>
    <t>simon.hill@nationallocums.co.uk</t>
  </si>
  <si>
    <t xml:space="preserve"> 01908 776477</t>
  </si>
  <si>
    <t>Nationwide Nursing Limited</t>
  </si>
  <si>
    <t>09610384</t>
  </si>
  <si>
    <t>sean@nationwidenursing.co.uk</t>
  </si>
  <si>
    <t>07879 485736</t>
  </si>
  <si>
    <t>NC Healthcare Ltd</t>
  </si>
  <si>
    <t>07461867</t>
  </si>
  <si>
    <t>muhammad.ali@nc-healthcare.co.uk</t>
  </si>
  <si>
    <t>Muhammad Ali</t>
  </si>
  <si>
    <t>01908 299180</t>
  </si>
  <si>
    <t>aaron.weekley@nc-healthcare.co.uk</t>
  </si>
  <si>
    <t>Ndima Healthcare Ltd</t>
  </si>
  <si>
    <t>12288528</t>
  </si>
  <si>
    <t>chido@gasupport.co.uk /chido@ndimahealthcare.co.uk</t>
  </si>
  <si>
    <t>Chido Tanyanyiwa</t>
  </si>
  <si>
    <t>chido@gasupport.co.uk; chido@ndimahealthcare.co.uk</t>
  </si>
  <si>
    <t>07398762886</t>
  </si>
  <si>
    <t>beatrice@gasupport.co.uk  beatrice@ndimahealthcare.co.uk</t>
  </si>
  <si>
    <t>07737553879</t>
  </si>
  <si>
    <t>Newcross Healthcare Solutions Limited</t>
  </si>
  <si>
    <t>03184321</t>
  </si>
  <si>
    <t>alix.ripley@newcrosshealthcare.com</t>
  </si>
  <si>
    <t>Alix Ripley</t>
  </si>
  <si>
    <t>01179 340 640</t>
  </si>
  <si>
    <t>Newman Healthcare LTD</t>
  </si>
  <si>
    <t>08801522</t>
  </si>
  <si>
    <t>Churchill@newmanhealth.co.uk</t>
  </si>
  <si>
    <t>Churchill Hamburg</t>
  </si>
  <si>
    <t>Recruitment@newmanhealth.co.uk</t>
  </si>
  <si>
    <t>Nexere</t>
  </si>
  <si>
    <t>03689965</t>
  </si>
  <si>
    <t>sblake@nexere.com</t>
  </si>
  <si>
    <t>Sam Blake</t>
  </si>
  <si>
    <t>0207 407 6999 / 07960 661 310</t>
  </si>
  <si>
    <t>0207 407 6999</t>
  </si>
  <si>
    <t>Next Step Nursing</t>
  </si>
  <si>
    <t>10664777</t>
  </si>
  <si>
    <t>saf@nextstepnursing.co.uk</t>
  </si>
  <si>
    <t>Charles Safapour</t>
  </si>
  <si>
    <t>0203 907 6789</t>
  </si>
  <si>
    <t>0203 907 6789 or 07827 840 454</t>
  </si>
  <si>
    <t>NISI Enterprises Limited Trading As NISI Staffing</t>
  </si>
  <si>
    <t>6041259</t>
  </si>
  <si>
    <t>irfan.aslam@nisistaffing.co.uk</t>
  </si>
  <si>
    <t xml:space="preserve">Sadek Ahmed </t>
  </si>
  <si>
    <t>godfrey.oware@nisistaffing.co.uk</t>
  </si>
  <si>
    <t>No1 Healthcare London Ltd</t>
  </si>
  <si>
    <t>SC554182</t>
  </si>
  <si>
    <t>Josh@no1healthcare.co.uk</t>
  </si>
  <si>
    <t>Josh Singh</t>
  </si>
  <si>
    <t>#03333440645</t>
  </si>
  <si>
    <t>chand@no1healthcare.co.uk</t>
  </si>
  <si>
    <t>Nos Da Healthcare Ltd</t>
  </si>
  <si>
    <t>6672508</t>
  </si>
  <si>
    <t>kady.seabrook@nosdahealthcare.co.uk</t>
  </si>
  <si>
    <t>Kady Seabrook</t>
  </si>
  <si>
    <t>07366 561064</t>
  </si>
  <si>
    <t>gemma.crabbe@nosdahealthcare.co.uk</t>
  </si>
  <si>
    <t>07597 110818</t>
  </si>
  <si>
    <t>NDS Healthcare Ltd</t>
  </si>
  <si>
    <t>Nothing But Recruitment</t>
  </si>
  <si>
    <t>11092155</t>
  </si>
  <si>
    <t>sean.mcbarrons@nothingbutrecruitment.co.uk</t>
  </si>
  <si>
    <t>Sam McBarrons</t>
  </si>
  <si>
    <t>sam.mcbarrons@nothingbutrecruitment.co.uk</t>
  </si>
  <si>
    <t>020 3912 7857</t>
  </si>
  <si>
    <t>Novello Healthcare Ltd</t>
  </si>
  <si>
    <t>13793724</t>
  </si>
  <si>
    <t>jane@novellohealthcare.com</t>
  </si>
  <si>
    <t>Imam Uddin</t>
  </si>
  <si>
    <t xml:space="preserve">imam@novellohealthcare.com; jane@novellohealthcare.com;
</t>
  </si>
  <si>
    <t>0333 307 8897</t>
  </si>
  <si>
    <t>bookings@novellohealthcare.com</t>
  </si>
  <si>
    <t>Nurslink Recruitment Ltd</t>
  </si>
  <si>
    <t>13514060</t>
  </si>
  <si>
    <t>stuart@nurslink.co.uk</t>
  </si>
  <si>
    <t>Stuart Edwards</t>
  </si>
  <si>
    <t>0121 824 6446</t>
  </si>
  <si>
    <t>Nutrix Personnel Ltd</t>
  </si>
  <si>
    <t>11357496</t>
  </si>
  <si>
    <t>todd.brownson@nutrixmedical.co.uk</t>
  </si>
  <si>
    <t>07768 352445</t>
  </si>
  <si>
    <t>Oakwood24 Ltd</t>
  </si>
  <si>
    <t>13621215</t>
  </si>
  <si>
    <t>harminder@oakwood24.co.uk</t>
  </si>
  <si>
    <t>Thushan Tharma</t>
  </si>
  <si>
    <t>thushan@oakwood24.co.uk</t>
  </si>
  <si>
    <t>0204 518 1778</t>
  </si>
  <si>
    <t>James@oakwood24.co.uk</t>
  </si>
  <si>
    <t>One Call 24 Limited</t>
  </si>
  <si>
    <t>09732799</t>
  </si>
  <si>
    <t>susanna@onecall24.co.uk</t>
  </si>
  <si>
    <t>Freddie Smallman</t>
  </si>
  <si>
    <t>freddie@onecall24.co.uk</t>
  </si>
  <si>
    <t>Ozumba Training and Consultancy Services Limited</t>
  </si>
  <si>
    <t>9499399</t>
  </si>
  <si>
    <t>stella.o@eminentdomcare.co.uk</t>
  </si>
  <si>
    <t>STELLA OZUMBA</t>
  </si>
  <si>
    <t>sella.o@eminentdomcare.co.uk</t>
  </si>
  <si>
    <t>0203 583 0130</t>
  </si>
  <si>
    <t>louisa.i@eminentdomcare.co.uk</t>
  </si>
  <si>
    <t>P2P Specialist Nurses T/A P2P recruitment</t>
  </si>
  <si>
    <t>12161398</t>
  </si>
  <si>
    <t>jamaine@p2pspecialistnurses.com</t>
  </si>
  <si>
    <t>JAMAINE DELIMA</t>
  </si>
  <si>
    <t>020 3954 2222</t>
  </si>
  <si>
    <t>alpha@p2pspecialistnurses.com</t>
  </si>
  <si>
    <t>Permanent &amp; Locum Hire Limited</t>
  </si>
  <si>
    <t>12356546</t>
  </si>
  <si>
    <t>nirav@permanenthire.co.uk</t>
  </si>
  <si>
    <t>Nirav Shah</t>
  </si>
  <si>
    <t>0203 411 5531</t>
  </si>
  <si>
    <t>Not applicable.</t>
  </si>
  <si>
    <t>Pertemps Medical Limited</t>
  </si>
  <si>
    <t>05005142</t>
  </si>
  <si>
    <t>Bidsupport@pertempsmedical.co.uk</t>
  </si>
  <si>
    <t>Danielle Bailey</t>
  </si>
  <si>
    <t>Danielle.Bailey@pertempsmedical.co.uk</t>
  </si>
  <si>
    <t xml:space="preserve">01908 533 240 </t>
  </si>
  <si>
    <t>Empire Medical Locums Ltd</t>
  </si>
  <si>
    <t>Pertemps Medical Professionals</t>
  </si>
  <si>
    <t>07121634</t>
  </si>
  <si>
    <t>daren.reisman@pertempsmedical.co.uk</t>
  </si>
  <si>
    <t>Daren Reisman</t>
  </si>
  <si>
    <t>0203 2255999</t>
  </si>
  <si>
    <t>Piers Meadows Recruitment</t>
  </si>
  <si>
    <t>04760233</t>
  </si>
  <si>
    <t>alex@piersmeadows.co.uk</t>
  </si>
  <si>
    <t>Alex Meadows</t>
  </si>
  <si>
    <t>02072920730</t>
  </si>
  <si>
    <t>alex@piersmeadows.co.uk; info@piersmeadows.co.uk</t>
  </si>
  <si>
    <t>Plan B Healthcare Ltd</t>
  </si>
  <si>
    <t>06816791</t>
  </si>
  <si>
    <t>martin.clifford@planbhealth.co.uk</t>
  </si>
  <si>
    <t>07919 696856</t>
  </si>
  <si>
    <t>Platinum Nursing 24 Limited</t>
  </si>
  <si>
    <t>09378760</t>
  </si>
  <si>
    <t>benjamin.brown@platinumnursing.co.uk</t>
  </si>
  <si>
    <t>07788 414479</t>
  </si>
  <si>
    <t>Plus Us Workforce Services LLP</t>
  </si>
  <si>
    <t>OC380974</t>
  </si>
  <si>
    <t>bidteam@plusus.co.uk; dan.west@plusus.co.uk;</t>
  </si>
  <si>
    <t>Bid Team</t>
  </si>
  <si>
    <t>bidteam@plusus.co.uk; dan.west@plusus.co.uk</t>
  </si>
  <si>
    <t>07522 228117</t>
  </si>
  <si>
    <t>Positive Mental Health LTD</t>
  </si>
  <si>
    <t>08905035</t>
  </si>
  <si>
    <t>Tamanna.Sultana@positivementalhealth.co.uk</t>
  </si>
  <si>
    <t>Tamanna Sultana</t>
  </si>
  <si>
    <t>Precedo Healthcare Services Ltd</t>
  </si>
  <si>
    <t>06675933</t>
  </si>
  <si>
    <t>kayleigh@precedohealthcare.co.uk</t>
  </si>
  <si>
    <t>Kayleigh Overend</t>
  </si>
  <si>
    <t>01246 299700</t>
  </si>
  <si>
    <t>donna@precedohealthcare.co.uk</t>
  </si>
  <si>
    <t>01623 272023</t>
  </si>
  <si>
    <t>Presto Nursing</t>
  </si>
  <si>
    <t>12433720</t>
  </si>
  <si>
    <t>saf@prestonursing.co.uk</t>
  </si>
  <si>
    <t>Yemin Ali</t>
  </si>
  <si>
    <t>Yemin@prestonursing.co.uk</t>
  </si>
  <si>
    <t>0208 175 1111 / 07391420398</t>
  </si>
  <si>
    <t>0208 175 1111/  07391420398</t>
  </si>
  <si>
    <t>Primary Care Recruitment Ltd</t>
  </si>
  <si>
    <t>06107910</t>
  </si>
  <si>
    <t>nadine@primarycarerecruitment.co.uk</t>
  </si>
  <si>
    <t>Joanne Wood</t>
  </si>
  <si>
    <t>joanne@primarycarerecruitment.co.uk</t>
  </si>
  <si>
    <t>0191 2847001</t>
  </si>
  <si>
    <t>Primcura Healthcare</t>
  </si>
  <si>
    <t>12994783</t>
  </si>
  <si>
    <t>rob.french@primcurahealthcare.co.uk</t>
  </si>
  <si>
    <t>Rob French</t>
  </si>
  <si>
    <t>01227 935700</t>
  </si>
  <si>
    <t>Primera Assisted Living Limited</t>
  </si>
  <si>
    <t>7690788</t>
  </si>
  <si>
    <t>marion@primerahealthcare.co.uk</t>
  </si>
  <si>
    <t>James Toon</t>
  </si>
  <si>
    <t>jamestoon@primerahealthcare.co.uk</t>
  </si>
  <si>
    <t>Primus Nursing Ltd</t>
  </si>
  <si>
    <t>09879555</t>
  </si>
  <si>
    <t>nesar@primusnursing.co.uk</t>
  </si>
  <si>
    <t>nesar khan</t>
  </si>
  <si>
    <t>0800 0096181</t>
  </si>
  <si>
    <t>katie@primusnursing.co.uk</t>
  </si>
  <si>
    <t>Pro Health 24 Ltd</t>
  </si>
  <si>
    <t>08511216</t>
  </si>
  <si>
    <t>bobby@prohealth.co.uk</t>
  </si>
  <si>
    <t>07766 353139</t>
  </si>
  <si>
    <t>PRO Nursing Healthcare Ltd.</t>
  </si>
  <si>
    <t>11394303</t>
  </si>
  <si>
    <t>DJ@pronursing.co.uk</t>
  </si>
  <si>
    <t>David Johnston</t>
  </si>
  <si>
    <t>07960 705 619</t>
  </si>
  <si>
    <t>ProMedical</t>
  </si>
  <si>
    <t>06428549</t>
  </si>
  <si>
    <t>framework@promedical.co.uk</t>
  </si>
  <si>
    <t>Jason D Kalaja</t>
  </si>
  <si>
    <t>jason@promedical.co.uk</t>
  </si>
  <si>
    <t>01277 583 850</t>
  </si>
  <si>
    <t>ab@promedical.co.uk</t>
  </si>
  <si>
    <t>Pro-Staffing Locums</t>
  </si>
  <si>
    <t>12538825</t>
  </si>
  <si>
    <t>shai@pro-staffing.co.uk</t>
  </si>
  <si>
    <t>Shai Awobayiku</t>
  </si>
  <si>
    <t>0208 054 7557</t>
  </si>
  <si>
    <t>PROVIDE MEDICAL LTD</t>
  </si>
  <si>
    <t>06982040</t>
  </si>
  <si>
    <t>rhian@providemedical.com</t>
  </si>
  <si>
    <t>Rhian Nicholas</t>
  </si>
  <si>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rhian@providemedical.com</t>
    </r>
  </si>
  <si>
    <t>TXM Group</t>
  </si>
  <si>
    <t>PROXYCARE</t>
  </si>
  <si>
    <t>09271649</t>
  </si>
  <si>
    <t>KOTHWAL@PROXYCARE.CO.UK</t>
  </si>
  <si>
    <t>KRISHNA KOTHWAL, RICHA SINGH</t>
  </si>
  <si>
    <t>KOTHWAL@PROXYCARE.CO.UK; RICHA@PROXYCARE.CO.UK;</t>
  </si>
  <si>
    <t>RICHA@PROXYCARE.CO.UK</t>
  </si>
  <si>
    <t>01908 764 333</t>
  </si>
  <si>
    <t>PSL Recruitment Services Limited</t>
  </si>
  <si>
    <t>4178938</t>
  </si>
  <si>
    <t>anton@pslrecruitment.co.uk</t>
  </si>
  <si>
    <t>Anton Teper</t>
  </si>
  <si>
    <t>020v7833 3208</t>
  </si>
  <si>
    <t>Pulse Healthcare Ltd</t>
  </si>
  <si>
    <t>03156103</t>
  </si>
  <si>
    <t>howard.burton@acaciumgroup.com; james.minogue@pulsejobs.com; lucinda.smith@acaciumgroup.com;</t>
  </si>
  <si>
    <t>James Minogue</t>
  </si>
  <si>
    <t xml:space="preserve">james.minogue@pulsejobs.com; </t>
  </si>
  <si>
    <t>0333 577 3410</t>
  </si>
  <si>
    <t>operations@pulsejobs.com</t>
  </si>
  <si>
    <t>0334 577 3410</t>
  </si>
  <si>
    <t>Pure Care Services Limited</t>
  </si>
  <si>
    <t>10849770</t>
  </si>
  <si>
    <t>Rahet@purecareservices.co.uk</t>
  </si>
  <si>
    <t>Kanval Fatima</t>
  </si>
  <si>
    <t>kav@purecareservices.co.uk</t>
  </si>
  <si>
    <t>07926 182971</t>
  </si>
  <si>
    <t>Manjit@purecareservices.co.uk</t>
  </si>
  <si>
    <t>0121 5820695</t>
  </si>
  <si>
    <t>Pure Healthcare Group</t>
  </si>
  <si>
    <t>12401287</t>
  </si>
  <si>
    <t>tony.const@purehealthcare.co.uk</t>
  </si>
  <si>
    <t>Chris Kirk (Lot 1) &amp; Joe Carter (Lot 3)</t>
  </si>
  <si>
    <t>chris.kirk@purehealthcare.co.uk; joe.carter@purehealthcare.co.uk</t>
  </si>
  <si>
    <t>020 7139 9999</t>
  </si>
  <si>
    <t>jessica.bartlett@purehealthcare.co.uk &amp; Katie.rowland@purehealthcare.co.uk</t>
  </si>
  <si>
    <t>Quality Locum Solutions</t>
  </si>
  <si>
    <t>8868340</t>
  </si>
  <si>
    <t>charlotte.pendergast@qualityls.co.uk</t>
  </si>
  <si>
    <t>TRACY LUMB</t>
  </si>
  <si>
    <t>tracy.lumb@qualityls.co.uk</t>
  </si>
  <si>
    <t>01244 633150</t>
  </si>
  <si>
    <t>quattro healthcare t/a Gap healthcare</t>
  </si>
  <si>
    <t>09389534</t>
  </si>
  <si>
    <t>carmen.neagu@gap-healthcare.com</t>
  </si>
  <si>
    <t>Carmen Neagu</t>
  </si>
  <si>
    <t>07483 956295</t>
  </si>
  <si>
    <t>shifts@gap-healthcare.com</t>
  </si>
  <si>
    <t>07973 694964</t>
  </si>
  <si>
    <t>Quick2Care Ltd</t>
  </si>
  <si>
    <t>10859350</t>
  </si>
  <si>
    <t>darren.humby@q2signaturegroup.co.uk</t>
  </si>
  <si>
    <t>Sfia Lfakir</t>
  </si>
  <si>
    <t>manager@quick2care.co.uk</t>
  </si>
  <si>
    <t>01843 264341</t>
  </si>
  <si>
    <t>assistantmanager@quick2care.co.uk</t>
  </si>
  <si>
    <t>Radian Resourcing Ltd</t>
  </si>
  <si>
    <t>08885586</t>
  </si>
  <si>
    <t>paul.curry@radianresourcing.co.uk</t>
  </si>
  <si>
    <t>Paul Curry</t>
  </si>
  <si>
    <t>0161 7914768</t>
  </si>
  <si>
    <t>info@radianresourcing.co.uk</t>
  </si>
  <si>
    <t>Randstad Solutions Ltd</t>
  </si>
  <si>
    <t>02389033</t>
  </si>
  <si>
    <t>juliett.shackleton@randstad.co.uk</t>
  </si>
  <si>
    <t>Juliett Shackleton</t>
  </si>
  <si>
    <t>07887 625870</t>
  </si>
  <si>
    <t>richard.cunningham@randstad.co.uk</t>
  </si>
  <si>
    <t xml:space="preserve">0131 2400887 </t>
  </si>
  <si>
    <t>Raven Medical Staffing Limited</t>
  </si>
  <si>
    <t>10708974</t>
  </si>
  <si>
    <t xml:space="preserve">scott@ravenmedical.co.uk </t>
  </si>
  <si>
    <t>Niv Singh</t>
  </si>
  <si>
    <t>niv@ravenmedical.co.uk</t>
  </si>
  <si>
    <t>0844 986 9784</t>
  </si>
  <si>
    <t xml:space="preserve">ikra@ravenmedical.co.uk </t>
  </si>
  <si>
    <t>Red Group Personnel Ltd</t>
  </si>
  <si>
    <t>11235320</t>
  </si>
  <si>
    <t>adam@redgroupltd.co.uk; jack.couzins@redgroupltd.co.uk;</t>
  </si>
  <si>
    <t>07885 791133</t>
  </si>
  <si>
    <t>Reed Specialist Recruitment Limited</t>
  </si>
  <si>
    <t>06903140</t>
  </si>
  <si>
    <t>bid.team@reed.com</t>
  </si>
  <si>
    <t>Stephanie Grandon</t>
  </si>
  <si>
    <t>Stephanie.Grandon@reed.com</t>
  </si>
  <si>
    <t>0207 616 2330</t>
  </si>
  <si>
    <t>Helen.Clark@reed.com</t>
  </si>
  <si>
    <t>07729 105102</t>
  </si>
  <si>
    <t>Reliable Healthcare Group Limited</t>
  </si>
  <si>
    <t>10243984</t>
  </si>
  <si>
    <t>Seyi@reliablehealthcaregroup.co.uk</t>
  </si>
  <si>
    <t>Seyi Olawole</t>
  </si>
  <si>
    <t>07561323209/02039175999</t>
  </si>
  <si>
    <t>Remaj Care Recruitment Services Limited</t>
  </si>
  <si>
    <t>08919660</t>
  </si>
  <si>
    <t>Info@remajcare.com</t>
  </si>
  <si>
    <t>ritaileke@remajcare.com</t>
  </si>
  <si>
    <t>Remity staffing solution Ltd</t>
  </si>
  <si>
    <t>13799355</t>
  </si>
  <si>
    <t>hiren@remitystaffing.com</t>
  </si>
  <si>
    <t>Mr Hiren Patel</t>
  </si>
  <si>
    <t>alex@remitystaffing.com</t>
  </si>
  <si>
    <t>Renaissance Personnel Ltd</t>
  </si>
  <si>
    <t>04609563</t>
  </si>
  <si>
    <t>dennis@renaissancepersonnel.co.uk</t>
  </si>
  <si>
    <t>DENNIS MAWADZI</t>
  </si>
  <si>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dennis@renaissancepersonnel.co.uk</t>
    </r>
  </si>
  <si>
    <t>info@renaissancepersonnel.co.uk</t>
  </si>
  <si>
    <t>0207 284 4522</t>
  </si>
  <si>
    <t>Retinue Solutions Limited</t>
  </si>
  <si>
    <t>07664187</t>
  </si>
  <si>
    <t>rachel.mckenzie@retinue-solutions.com</t>
  </si>
  <si>
    <t>Rachel McKenzie</t>
  </si>
  <si>
    <t>bidandcontracts@Retinue-solutions.com</t>
  </si>
  <si>
    <t>0845 521 9481</t>
  </si>
  <si>
    <t>RHC 360 Solutions Ltd</t>
  </si>
  <si>
    <t>13533780</t>
  </si>
  <si>
    <t>AHMED MUKHTAR ALI KHADER</t>
  </si>
  <si>
    <t xml:space="preserve">robin@rhc360.com </t>
  </si>
  <si>
    <t>RIG Locums Limited</t>
  </si>
  <si>
    <t>07741134</t>
  </si>
  <si>
    <t>craig.sanders@cpl.com</t>
  </si>
  <si>
    <t>Craig Sanders</t>
  </si>
  <si>
    <t>0208 125 3869</t>
  </si>
  <si>
    <t>RIG Medical Recruit Limited</t>
  </si>
  <si>
    <t>04526207</t>
  </si>
  <si>
    <t>RM Medics Ltd</t>
  </si>
  <si>
    <t>08058862</t>
  </si>
  <si>
    <t>natalina@rmmedics.co.uk</t>
  </si>
  <si>
    <t>Mohammad Mohson</t>
  </si>
  <si>
    <t>mohammad@rmmedics.co.uk</t>
  </si>
  <si>
    <t>01234 480999</t>
  </si>
  <si>
    <t>james.budd@rmmedics.co.uk</t>
  </si>
  <si>
    <t>RMR Recruitment Limited</t>
  </si>
  <si>
    <t>5379893</t>
  </si>
  <si>
    <t>richard.rowley@rmrrecruitment.co.uk</t>
  </si>
  <si>
    <t>Richard Rowley</t>
  </si>
  <si>
    <t>01277 285 888 or 07760 753 686</t>
  </si>
  <si>
    <t xml:space="preserve">RX Delivery Solutions Ltd </t>
  </si>
  <si>
    <t>11472575</t>
  </si>
  <si>
    <t>a.benbassat@rx-plus.co.uk</t>
  </si>
  <si>
    <t>Adam Benbassat</t>
  </si>
  <si>
    <r>
      <rPr>
        <sz val="10"/>
        <color rgb="FF000000"/>
        <rFont val="Calibri"/>
        <family val="2"/>
        <scheme val="minor"/>
      </rPr>
      <t xml:space="preserve">
</t>
    </r>
    <r>
      <rPr>
        <sz val="10"/>
        <color rgb="FF000000"/>
        <rFont val="Calibri"/>
        <family val="2"/>
        <scheme val="minor"/>
      </rPr>
      <t>a.benbassat@rx-plus.co.uk</t>
    </r>
  </si>
  <si>
    <t> tenders@rx-plus.co.uk</t>
  </si>
  <si>
    <t>0203 148 3838</t>
  </si>
  <si>
    <t>Safe Staffing Solutions LTD T/A Amber Healthcare</t>
  </si>
  <si>
    <t>09401166</t>
  </si>
  <si>
    <t>helen.godfrey@ambernortheast.co.uk; kelly.bentham@ambernortheast.co.uk</t>
  </si>
  <si>
    <t>Helen Godfrey
Kelly Bentham</t>
  </si>
  <si>
    <t>0191 691 1264</t>
  </si>
  <si>
    <t>Sama Healthcare Limited</t>
  </si>
  <si>
    <t>11407078</t>
  </si>
  <si>
    <t>accedes@samahealthcare.co.uk</t>
  </si>
  <si>
    <t>Accedes Mutupe</t>
  </si>
  <si>
    <t>01727 884 669/ 07706416532</t>
  </si>
  <si>
    <t>enika@samahealthcare.co.uk</t>
  </si>
  <si>
    <t>01727 884 669</t>
  </si>
  <si>
    <t>Sanctuary Personnel</t>
  </si>
  <si>
    <t>05972910</t>
  </si>
  <si>
    <t>tenders@sanctuarypersonnel.co.uk</t>
  </si>
  <si>
    <t>Charlie Catton</t>
  </si>
  <si>
    <t>RM6281@sanctuarypersonnel.com; C.Catton@sanctuarypersonnel.com</t>
  </si>
  <si>
    <t>0333 7000 020</t>
  </si>
  <si>
    <t>RM6281@sanctuarypersonnel.com; R.King@sanctuarypersonnel.com</t>
  </si>
  <si>
    <t>Sanctum Recruitment</t>
  </si>
  <si>
    <t>10444008</t>
  </si>
  <si>
    <t>alexis@sanctum-healthcare.co.uk</t>
  </si>
  <si>
    <t xml:space="preserve">info@sanctum-healthcare.co.uk </t>
  </si>
  <si>
    <t>Search Consultancy Ltd</t>
  </si>
  <si>
    <t>SC105640</t>
  </si>
  <si>
    <t>jackie.lang@Search.co.uk</t>
  </si>
  <si>
    <t>Chris Pritchard</t>
  </si>
  <si>
    <t>chris.pritchard@Search.co.uk</t>
  </si>
  <si>
    <t>0161 835 8666</t>
  </si>
  <si>
    <t>0161 835 8660</t>
  </si>
  <si>
    <t>Secure Healthcare</t>
  </si>
  <si>
    <t>09742364</t>
  </si>
  <si>
    <t>info@securehealthcaresolutions.co.uk</t>
  </si>
  <si>
    <t>Shakti Masaun</t>
  </si>
  <si>
    <t>shakti@securehealthcaresolutions.co.uk</t>
  </si>
  <si>
    <t>0121 285 9449</t>
  </si>
  <si>
    <t>nhsooh@securehealthcaresolutions.co.uk</t>
  </si>
  <si>
    <t>SECURECARE (UK) LIMITED</t>
  </si>
  <si>
    <t>06248454</t>
  </si>
  <si>
    <t>zac@securecareuk.com</t>
  </si>
  <si>
    <t>Zahid Ali Choudhry</t>
  </si>
  <si>
    <t>Umar@securecareuk.com</t>
  </si>
  <si>
    <t>SENSECARE LIMITED T/a Sensecare MEDICAL Staffing</t>
  </si>
  <si>
    <t>08806245</t>
  </si>
  <si>
    <t>vijay@sensecaregroup.com</t>
  </si>
  <si>
    <t>Vijay Kumar Guntuka</t>
  </si>
  <si>
    <t>07963520373</t>
  </si>
  <si>
    <t>Sensible Staffing Ltd</t>
  </si>
  <si>
    <t>04577721</t>
  </si>
  <si>
    <t>joseph@sensible-staffing.com</t>
  </si>
  <si>
    <t>Joseph Dumont</t>
  </si>
  <si>
    <t>0208 364 9911</t>
  </si>
  <si>
    <t>Service Care Solutions</t>
  </si>
  <si>
    <t>05381795</t>
  </si>
  <si>
    <t>lee.clayton@servicecare.org.uk</t>
  </si>
  <si>
    <t>Lee Clayton</t>
  </si>
  <si>
    <t>01772 208963</t>
  </si>
  <si>
    <t>jonathan.church@servicecare.org.uk</t>
  </si>
  <si>
    <t>01772 956471</t>
  </si>
  <si>
    <t>Set Healthcare Ltd</t>
  </si>
  <si>
    <t>11305226</t>
  </si>
  <si>
    <t>danny.east@sethealthcare.co.uk</t>
  </si>
  <si>
    <t>Danny East</t>
  </si>
  <si>
    <t>0203 828 0656</t>
  </si>
  <si>
    <t>Severn Angels Healthcare Ltd</t>
  </si>
  <si>
    <t>09835616</t>
  </si>
  <si>
    <t>spiwe@severnangels.co.uk</t>
  </si>
  <si>
    <t>Munya Jingura</t>
  </si>
  <si>
    <t>munyaradzi@severnangels.co.uk</t>
  </si>
  <si>
    <t>01905 930 708</t>
  </si>
  <si>
    <t>01905 930 707</t>
  </si>
  <si>
    <t>SILVER BLUE SERVICES LTD T/A Springday Healthcare</t>
  </si>
  <si>
    <t>11365867</t>
  </si>
  <si>
    <t>Emily.James@springdayhealthcare.com</t>
  </si>
  <si>
    <t>Emily James</t>
  </si>
  <si>
    <t>03333 443 809</t>
  </si>
  <si>
    <t>Sirona Medical Limited</t>
  </si>
  <si>
    <t>09754430</t>
  </si>
  <si>
    <t>Mark@sirona-medical.co.uk</t>
  </si>
  <si>
    <t>MARK BURRELL</t>
  </si>
  <si>
    <t>SMART CASH LIMITED</t>
  </si>
  <si>
    <t>10691069</t>
  </si>
  <si>
    <t>Zain.ali@smart-cash.co.uk</t>
  </si>
  <si>
    <t>Zain Ali</t>
  </si>
  <si>
    <t>0204 519 4000</t>
  </si>
  <si>
    <t>Emma.Scott@smart-cash.co.uk</t>
  </si>
  <si>
    <t>Smithridge Healthcare Ltd</t>
  </si>
  <si>
    <t>04849722</t>
  </si>
  <si>
    <t>ruth@smithridgehc.co.uk; george@smithridgehc.co.uk</t>
  </si>
  <si>
    <t>Ruth Philpott, George Birch</t>
  </si>
  <si>
    <t>01902 425500</t>
  </si>
  <si>
    <t>Sonographers Medical Ltd</t>
  </si>
  <si>
    <t>05379887</t>
  </si>
  <si>
    <t>dr.aslam@sonographersmedical.co.uk</t>
  </si>
  <si>
    <t xml:space="preserve">020 8551 1299     </t>
  </si>
  <si>
    <t>donna@sonographersmedical.co.uk</t>
  </si>
  <si>
    <t>Spencer Clarke Group</t>
  </si>
  <si>
    <t>10784592</t>
  </si>
  <si>
    <t>ms@spencerclarkegroup.co.uk</t>
  </si>
  <si>
    <t>Mike Shorrock</t>
  </si>
  <si>
    <t>01772 954200</t>
  </si>
  <si>
    <t>St Clair Healthcare Limited</t>
  </si>
  <si>
    <t>13435577</t>
  </si>
  <si>
    <t>etienne@stclairhealthcare.co.uk</t>
  </si>
  <si>
    <t>Etienne St Clair</t>
  </si>
  <si>
    <t>Staff Partners Ltd T/A Staff Partners Mental Health Limited</t>
  </si>
  <si>
    <t>12490857</t>
  </si>
  <si>
    <t>ben.lawrence@staffpartners.co.uk</t>
  </si>
  <si>
    <t>Ben Lawrence</t>
  </si>
  <si>
    <t>07799 066250</t>
  </si>
  <si>
    <t>Staffing Professionals Limited</t>
  </si>
  <si>
    <t>05530082</t>
  </si>
  <si>
    <t>nick@staffingprofessionals.co.uk</t>
  </si>
  <si>
    <t>Tad Swaryczewski</t>
  </si>
  <si>
    <t>tad@staffingprofessionals.co.uk</t>
  </si>
  <si>
    <t>0330 111 8545</t>
  </si>
  <si>
    <t>paul@staffingprofessionals.co.uk</t>
  </si>
  <si>
    <t>Staffscanner Limited</t>
  </si>
  <si>
    <t xml:space="preserve">SC566169   </t>
  </si>
  <si>
    <t>simon@staffscanner.co.uk</t>
  </si>
  <si>
    <t>Robert Grainger</t>
  </si>
  <si>
    <t>robert.grainger@staffscanner.co.uk</t>
  </si>
  <si>
    <t>03300945922</t>
  </si>
  <si>
    <t>Standard Nursing Agency</t>
  </si>
  <si>
    <t>6813114</t>
  </si>
  <si>
    <t>frank@standardnursing.com</t>
  </si>
  <si>
    <t>FRANK AMANKWAH</t>
  </si>
  <si>
    <t>02089009519</t>
  </si>
  <si>
    <t>josephine@standardnursing.com</t>
  </si>
  <si>
    <t>Standards Care Limited</t>
  </si>
  <si>
    <t>10916162</t>
  </si>
  <si>
    <t>doyin@standardscare.co.uk</t>
  </si>
  <si>
    <t>David Ajileye</t>
  </si>
  <si>
    <t>david@standardscare.co.uk</t>
  </si>
  <si>
    <t>07507737124</t>
  </si>
  <si>
    <t>Statim Healthcare LTD</t>
  </si>
  <si>
    <t>08171985</t>
  </si>
  <si>
    <t>ijlal@statimhealthcare.co.uk</t>
  </si>
  <si>
    <t>Jakir Baksh</t>
  </si>
  <si>
    <t>jack@statimhealthcare.co.uk</t>
  </si>
  <si>
    <t>eka@statimhealthcare.co.uk</t>
  </si>
  <si>
    <t>01582 235 126</t>
  </si>
  <si>
    <t>Stonor Medical</t>
  </si>
  <si>
    <t>13585610</t>
  </si>
  <si>
    <t>simon@stonormedical.com</t>
  </si>
  <si>
    <t>Simon Cummins</t>
  </si>
  <si>
    <t>Simon@stonormedical.com</t>
  </si>
  <si>
    <t xml:space="preserve">01604 969 007 </t>
  </si>
  <si>
    <t>01604 969 007</t>
  </si>
  <si>
    <t>Sundry recruitment</t>
  </si>
  <si>
    <t>11029716</t>
  </si>
  <si>
    <t>bkingsltd2013@gmail.com</t>
  </si>
  <si>
    <t xml:space="preserve">Curtis king </t>
  </si>
  <si>
    <t>Sunlight Homecare Services Ltd</t>
  </si>
  <si>
    <t>09408433</t>
  </si>
  <si>
    <t>p.tonui@sunlighthomecare.co.uk</t>
  </si>
  <si>
    <t>Patrick Tonui</t>
  </si>
  <si>
    <t>n.munasiah@sunlighthomecare.co.uk</t>
  </si>
  <si>
    <t>Surgi-Call Locums Limited</t>
  </si>
  <si>
    <t>06637952</t>
  </si>
  <si>
    <t>business-development@surgi-call.co.uk</t>
  </si>
  <si>
    <t>Steve Young</t>
  </si>
  <si>
    <t>01908 304000</t>
  </si>
  <si>
    <t>SW Locums Ltd</t>
  </si>
  <si>
    <t>07078226</t>
  </si>
  <si>
    <t>swood@swlocums.com</t>
  </si>
  <si>
    <t>Sean Wood</t>
  </si>
  <si>
    <t>01920 823775</t>
  </si>
  <si>
    <t>ttucker@swlocums.com</t>
  </si>
  <si>
    <t>07957 492469</t>
  </si>
  <si>
    <t>Swiis (UK) Limited</t>
  </si>
  <si>
    <t>04080903</t>
  </si>
  <si>
    <t>paul.jamieson@swiis.com</t>
  </si>
  <si>
    <t>Paul Jamieson</t>
  </si>
  <si>
    <t>07957 390684</t>
  </si>
  <si>
    <t>ashley.holcombe@swiis.com; 
kerry.harris@swiis.com;</t>
  </si>
  <si>
    <t>0175 327 8530</t>
  </si>
  <si>
    <t>Synergy Recruitment Consultancy Ltd</t>
  </si>
  <si>
    <t>h.ahmad@synergymedicalrec.co.uk; n.marsh@ngagerecruitment.com;</t>
  </si>
  <si>
    <t>Henan Ahmad</t>
  </si>
  <si>
    <t xml:space="preserve">h.ahmad@synergymedicalrec.co.uk; </t>
  </si>
  <si>
    <t>0333 320 2679</t>
  </si>
  <si>
    <t>h.ahmad@synergymedicalrec.co.uk; jobs@synergymedicalrec.co.uk;</t>
  </si>
  <si>
    <t>T2 Locums</t>
  </si>
  <si>
    <t>12003663</t>
  </si>
  <si>
    <t>j.martin@t2healthcare.com; l.madu@t2healthcare.com</t>
  </si>
  <si>
    <t>James Martin &amp; Lloyd Madu</t>
  </si>
  <si>
    <t xml:space="preserve">0203 002 6305 </t>
  </si>
  <si>
    <t>l.madu@t2healthcare.com</t>
  </si>
  <si>
    <t>Team Support Healthcare Ltd</t>
  </si>
  <si>
    <t>08727311</t>
  </si>
  <si>
    <t>chris.griffin@teamsupporthealthcare.co.uk</t>
  </si>
  <si>
    <t>Daniel Parker</t>
  </si>
  <si>
    <t>dparker@teamsupporthealthcare.co.uk</t>
  </si>
  <si>
    <t xml:space="preserve">kcruz@teamsupporthealthcare.co.uk </t>
  </si>
  <si>
    <t>0121 312 3277</t>
  </si>
  <si>
    <t>Teber Group Limited</t>
  </si>
  <si>
    <t>TEHY CARE GROUP LTD</t>
  </si>
  <si>
    <t>10537608</t>
  </si>
  <si>
    <t>kennedy@tehycare.com</t>
  </si>
  <si>
    <t>Kennedy Karue</t>
  </si>
  <si>
    <t>01245697300</t>
  </si>
  <si>
    <t>Tempcare 24 Limited</t>
  </si>
  <si>
    <t>11109150</t>
  </si>
  <si>
    <t>ankit@tempcare24.co.uk</t>
  </si>
  <si>
    <t>Ankit Goyal</t>
  </si>
  <si>
    <t>jay@tempcare24.co.uk</t>
  </si>
  <si>
    <t>02037 955 041</t>
  </si>
  <si>
    <t>Templars Medical Agency (UK) Ltd T/A Dedicare</t>
  </si>
  <si>
    <t>andrea.thornton@templarsmedical.com</t>
  </si>
  <si>
    <t>Kath Blowes</t>
  </si>
  <si>
    <t>kath.blowes@templarsmedical.com</t>
  </si>
  <si>
    <t>claire.douglas@templarsmedical.com</t>
  </si>
  <si>
    <t>Temporary Staffing Agency TSA Limited</t>
  </si>
  <si>
    <t>11323366</t>
  </si>
  <si>
    <t>charlotte@temporarystaffingagency.co.uk</t>
  </si>
  <si>
    <t xml:space="preserve">Hayley King </t>
  </si>
  <si>
    <t>compliance@temporarystaffingagency.co.uk</t>
  </si>
  <si>
    <t xml:space="preserve">02033704032 - </t>
  </si>
  <si>
    <t>consultants@temporarystaffingagency.co.uk</t>
  </si>
  <si>
    <t>02033704032 -</t>
  </si>
  <si>
    <t>Tezlom</t>
  </si>
  <si>
    <t>06692576</t>
  </si>
  <si>
    <t>oliver@tezlom.com</t>
  </si>
  <si>
    <t>OLIVER BEAUMONT</t>
  </si>
  <si>
    <t>07957 311915 or 01704 544247</t>
  </si>
  <si>
    <t>The Locum Agency (UK) Limited</t>
  </si>
  <si>
    <t>05146960</t>
  </si>
  <si>
    <t>info@tlagroup.co.uk</t>
  </si>
  <si>
    <t>Howard Rosenberg</t>
  </si>
  <si>
    <t>howard@thelocumagency.co.uk</t>
  </si>
  <si>
    <t>01277 280200</t>
  </si>
  <si>
    <t>The Locum Consultancy (TLC) / Recruitment express</t>
  </si>
  <si>
    <t>bidteam@thelocumconsultancy.com</t>
  </si>
  <si>
    <t>0845 279 9787</t>
  </si>
  <si>
    <t>Simon.nightingale@thelocumconsultancy.com</t>
  </si>
  <si>
    <t>07984 707842</t>
  </si>
  <si>
    <t>The Placement Group Healthcare Limited T/A The Placement Group, JustOT, JustPhysio, Mediplacements, JustNurses, TPG Medical.</t>
  </si>
  <si>
    <t>05678711</t>
  </si>
  <si>
    <t>chris.knowles@tpgplc.com</t>
  </si>
  <si>
    <t>Chris Knowles</t>
  </si>
  <si>
    <t>0207 613 6783</t>
  </si>
  <si>
    <t>steve.porter@tpgplc.com</t>
  </si>
  <si>
    <t>0207 613 6781</t>
  </si>
  <si>
    <t>Total Assist Care Limited</t>
  </si>
  <si>
    <t>05290571</t>
  </si>
  <si>
    <t>tenders@totalassistcare.co.uk</t>
  </si>
  <si>
    <t>Tony Harris</t>
  </si>
  <si>
    <t>tony.harris@totalassist.co.uk</t>
  </si>
  <si>
    <t>01708 388 026</t>
  </si>
  <si>
    <t>Total Assist Recruitment Limited and Total Assist Nursing Limited</t>
  </si>
  <si>
    <t>Total Assist Nursing Limited</t>
  </si>
  <si>
    <t>08563147</t>
  </si>
  <si>
    <t>nursing.tenders@totalassist.co.uk</t>
  </si>
  <si>
    <t>Total Assist Recruitment Limited and Total Assist Care Limited</t>
  </si>
  <si>
    <t>Total Assist Recruitment Limited</t>
  </si>
  <si>
    <t>03869014</t>
  </si>
  <si>
    <t>tenders@totalassist.co.uk</t>
  </si>
  <si>
    <t>Total Assist Care Limited and Total Assist Nursing Limited</t>
  </si>
  <si>
    <t>TRIDENT HEALTHCARE SOLUTIONS LIMITED</t>
  </si>
  <si>
    <t>samjackson@tridenthealth.co.uk</t>
  </si>
  <si>
    <t>Sam Jackson</t>
  </si>
  <si>
    <t>Tring care limited</t>
  </si>
  <si>
    <t>raheel@tringcare.co.uk</t>
  </si>
  <si>
    <t>Raheel Malhi</t>
  </si>
  <si>
    <t>warda@tringcare.co.uk</t>
  </si>
  <si>
    <t>0333 3030975</t>
  </si>
  <si>
    <t>Triple West Medical Ltd</t>
  </si>
  <si>
    <t>OZ.ORUC@TRIPLEWESTMEDICAL.COM</t>
  </si>
  <si>
    <t>Oz Oruc</t>
  </si>
  <si>
    <t>OZ ORUC</t>
  </si>
  <si>
    <t>0207 747 3035</t>
  </si>
  <si>
    <t>VIRTUS OSG LTD</t>
  </si>
  <si>
    <t>Tripod Partners Ltd</t>
  </si>
  <si>
    <t>8230012</t>
  </si>
  <si>
    <t>gareth.welch@tripodpartners.co.uk</t>
  </si>
  <si>
    <t>Gareth Welch</t>
  </si>
  <si>
    <t xml:space="preserve"> 020 3096 5010</t>
  </si>
  <si>
    <t>TRITON HEALTHCARE SOLUTIONS</t>
  </si>
  <si>
    <t>shifts@tritonhealthcaresolutions.co.uk</t>
  </si>
  <si>
    <t>Alex Sharma</t>
  </si>
  <si>
    <t>0207 871 7264</t>
  </si>
  <si>
    <t>TRUST CARE SOLUTIONS LTD</t>
  </si>
  <si>
    <t>09799688</t>
  </si>
  <si>
    <t>a.ndagurwa@trustcaresolutions.co.uk</t>
  </si>
  <si>
    <t>Artwell Ndagurwa</t>
  </si>
  <si>
    <t>m.mbeulani@trustcaresolutions.co.uk</t>
  </si>
  <si>
    <t>Trust Nurse Services Ltd</t>
  </si>
  <si>
    <t>09006266</t>
  </si>
  <si>
    <t>david@trustnurseservices.co.uk</t>
  </si>
  <si>
    <t xml:space="preserve">David VanDerVegt </t>
  </si>
  <si>
    <t>01438 419150</t>
  </si>
  <si>
    <t>TRZ CARE LTD</t>
  </si>
  <si>
    <t>CYNTHIA@TRZCARE.CO.UK</t>
  </si>
  <si>
    <t>NENE ADIM</t>
  </si>
  <si>
    <t>MANAGER@TRZCARE.CO.UK</t>
  </si>
  <si>
    <t>01158370470/ 07915 950641</t>
  </si>
  <si>
    <t>ACCOUNTS@TRZCARE.CO.UK</t>
  </si>
  <si>
    <t>01158370470/ 07916 697630</t>
  </si>
  <si>
    <t>TTM Healthcare</t>
  </si>
  <si>
    <t>07676138</t>
  </si>
  <si>
    <t>bids@ttmhealthcare.com</t>
  </si>
  <si>
    <t>Paul McCormack</t>
  </si>
  <si>
    <t>paul.mccormack@ttmhealthcare.com</t>
  </si>
  <si>
    <t xml:space="preserve">P: +44 (0) 161 660 0292 Ext 152 / M: +353 (0) 7958 204 272 </t>
  </si>
  <si>
    <t>Twenty Four Seven Nursing</t>
  </si>
  <si>
    <t>04469716</t>
  </si>
  <si>
    <t>janet@247nursinguk.com</t>
  </si>
  <si>
    <t>Vikki Thorpe</t>
  </si>
  <si>
    <t>vikki@247nursinguk.com</t>
  </si>
  <si>
    <t>emma@247nursinguk.com</t>
  </si>
  <si>
    <t>TXM Healthcare</t>
  </si>
  <si>
    <t>07441639</t>
  </si>
  <si>
    <t>matthew.maple@txmhealthcare.co.uk</t>
  </si>
  <si>
    <t>Matthew Maple</t>
  </si>
  <si>
    <t>rhian.nicholas@txmhealthcare.co.uk</t>
  </si>
  <si>
    <t>Unite Medical Limited</t>
  </si>
  <si>
    <t>nathan@unitemedical.org</t>
  </si>
  <si>
    <t>Nathan Romeo</t>
  </si>
  <si>
    <t>01908 921114</t>
  </si>
  <si>
    <t>jamie@unitemedical.org</t>
  </si>
  <si>
    <t>Unity Healthcare Recruitment</t>
  </si>
  <si>
    <t>10933235</t>
  </si>
  <si>
    <t>Complianceteam@unity-healthcare.co.uk; ryan@unity-healthcare.co.uk; zacharia@unity-healthcare.co.uk;</t>
  </si>
  <si>
    <t>Ryan / Zacharia</t>
  </si>
  <si>
    <t>andy@unity-healthcare.co.uk</t>
  </si>
  <si>
    <t>Urgent Response Healthcare Ltd</t>
  </si>
  <si>
    <t>Emma@urgentresponsehealthcare.com</t>
  </si>
  <si>
    <t>George Cole</t>
  </si>
  <si>
    <t>George@urgentresponsehealthcare.com</t>
  </si>
  <si>
    <t>Urgent Staffing</t>
  </si>
  <si>
    <t>10648564</t>
  </si>
  <si>
    <t xml:space="preserve">kevin.duffy@urgentstaffing.co.uk </t>
  </si>
  <si>
    <t>Kevin Duffy</t>
  </si>
  <si>
    <t>Kevin.Duffy@urgentstaffing.co.uk</t>
  </si>
  <si>
    <t>020 3225 5577</t>
  </si>
  <si>
    <t>UTMOSTCARE</t>
  </si>
  <si>
    <t>christiana.alabi@utmostcareltd.com</t>
  </si>
  <si>
    <t>Christiana Alabi</t>
  </si>
  <si>
    <t>admin@utmostcareltd.com</t>
  </si>
  <si>
    <t>VCare Staffing Ltd</t>
  </si>
  <si>
    <t>veronica@vcarestaffing.co.uk</t>
  </si>
  <si>
    <t>Veronica Edwards</t>
  </si>
  <si>
    <t>booking@vcarestaffing.co.uk</t>
  </si>
  <si>
    <t>Venture Partnership</t>
  </si>
  <si>
    <t>12491035</t>
  </si>
  <si>
    <t>george@venturepartnership.co.uk</t>
  </si>
  <si>
    <t>Ninos George Bakoos</t>
  </si>
  <si>
    <t>VIP Nursing Ltd</t>
  </si>
  <si>
    <t>07378789</t>
  </si>
  <si>
    <t>rahan@vipnursing.co.uk</t>
  </si>
  <si>
    <t>07810 838905</t>
  </si>
  <si>
    <t>Vitality24</t>
  </si>
  <si>
    <t>09618460</t>
  </si>
  <si>
    <t xml:space="preserve">scott@vitality24.co.uk </t>
  </si>
  <si>
    <t>Scott Lintern</t>
  </si>
  <si>
    <t>scott@vitality24.co.uk</t>
  </si>
  <si>
    <t>0844 986 9699</t>
  </si>
  <si>
    <t>bookings@vitality24.co.uk</t>
  </si>
  <si>
    <t>Vivid Healthcare</t>
  </si>
  <si>
    <t>11870150</t>
  </si>
  <si>
    <t>jacob@vivid-healthcare.co.uk</t>
  </si>
  <si>
    <t>Jacob Jayson</t>
  </si>
  <si>
    <t>beth@vivid-healthcare.co.uk</t>
  </si>
  <si>
    <t>West Fort Care Ltd</t>
  </si>
  <si>
    <t>westfortcare@gmail.com</t>
  </si>
  <si>
    <t>Simi Mary Mathew</t>
  </si>
  <si>
    <t>smathew@westfortcare.com</t>
  </si>
  <si>
    <t>Winlight Recruitment Ltd</t>
  </si>
  <si>
    <t>contracts@winlightrecruitment.com</t>
  </si>
  <si>
    <t>Vijay Chandarana</t>
  </si>
  <si>
    <t>0208 123 0209</t>
  </si>
  <si>
    <t>Woodrow Mercer Healthcare LTD</t>
  </si>
  <si>
    <t>shall@woodrowmercer.com</t>
  </si>
  <si>
    <t>Sam Hall</t>
  </si>
  <si>
    <t>0749 024 0585</t>
  </si>
  <si>
    <t xml:space="preserve">Your Healthcare Global Ltd </t>
  </si>
  <si>
    <t>peniel@yournurse.co.uk</t>
  </si>
  <si>
    <t>Peniel Raphael</t>
  </si>
  <si>
    <t>peniel@yournurse.co.uk;</t>
  </si>
  <si>
    <t>075 6831 9289</t>
  </si>
  <si>
    <t>Your World Nursing</t>
  </si>
  <si>
    <t>07935722</t>
  </si>
  <si>
    <t>NursingTenders@yourworld.com</t>
  </si>
  <si>
    <t>Chris Lamb</t>
  </si>
  <si>
    <t>chris.lamb@yourworld.com;</t>
  </si>
  <si>
    <t>(0)2037515816</t>
  </si>
  <si>
    <t>ross.negus@yourworld.com</t>
  </si>
  <si>
    <t>(0)2037515940</t>
  </si>
  <si>
    <t>Your World Recruitment Group</t>
  </si>
  <si>
    <t>Your World Recruitment Limited</t>
  </si>
  <si>
    <t>05460751</t>
  </si>
  <si>
    <t>tenders@ywrec.com</t>
  </si>
  <si>
    <t>chris.lamb@yourworld.com</t>
  </si>
  <si>
    <t>(0)2037515882/07833060595</t>
  </si>
  <si>
    <t>Zentar Healthcare Limited</t>
  </si>
  <si>
    <t>08315409</t>
  </si>
  <si>
    <t>fahim.modak@zentar.co.uk</t>
  </si>
  <si>
    <t xml:space="preserve">Fahim Modak </t>
  </si>
  <si>
    <t>fahim.modak@zentar.co.uk;</t>
  </si>
  <si>
    <t>deepak.kapoor@zentar.co.uk</t>
  </si>
  <si>
    <t>ZG Global</t>
  </si>
  <si>
    <t>11448446</t>
  </si>
  <si>
    <t>hadija.mabrouk@zg-global.com</t>
  </si>
  <si>
    <t>Hadija Mabrouk</t>
  </si>
  <si>
    <t>hadija.mabrouk@zg-global.com;</t>
  </si>
  <si>
    <t>01628318844</t>
  </si>
  <si>
    <t xml:space="preserve">Notes </t>
  </si>
  <si>
    <t>Assurance Healthcare Ltd</t>
  </si>
  <si>
    <t>08114720</t>
  </si>
  <si>
    <t>Removed upon own request as no longer trading under this name</t>
  </si>
  <si>
    <t>MOFOR SOLUTIONS LIMITED</t>
  </si>
  <si>
    <t>07239037</t>
  </si>
  <si>
    <t>info@moforsolutions.co.uk</t>
  </si>
  <si>
    <t>Jacinta Leke</t>
  </si>
  <si>
    <t>02476 662800</t>
  </si>
  <si>
    <t xml:space="preserve">elvis@moforsolutions.co.uk </t>
  </si>
  <si>
    <t>In liquidation</t>
  </si>
  <si>
    <t>Kolloco Medical Services Ltd</t>
  </si>
  <si>
    <t>j.heap@kolloco.com</t>
  </si>
  <si>
    <t>Jordan Heap</t>
  </si>
  <si>
    <t>zaph@kolloco.com</t>
  </si>
  <si>
    <t>Requested to be removed</t>
  </si>
  <si>
    <t>Medical 24 Ltd</t>
  </si>
  <si>
    <t>08705888</t>
  </si>
  <si>
    <t>luke.whiting@medical24.co.uk</t>
  </si>
  <si>
    <t>07385 408265</t>
  </si>
  <si>
    <t>Ceased trading</t>
  </si>
  <si>
    <t>RECARE RECRUITMENT LIMITED</t>
  </si>
  <si>
    <t>11754990</t>
  </si>
  <si>
    <t>gareth@recarerec.com</t>
  </si>
  <si>
    <t>Gareth Gurrieri</t>
  </si>
  <si>
    <t>020 7993 6040</t>
  </si>
  <si>
    <t>Bit Healthcare Services Ltd</t>
  </si>
  <si>
    <t>Felix.okafor@angelscare.org.uk</t>
  </si>
  <si>
    <t>Nicola Simms</t>
  </si>
  <si>
    <t>nicola@bithealthcare.co.uk</t>
  </si>
  <si>
    <t>Lavender Health &amp; Social Care Limited</t>
  </si>
  <si>
    <t>07609160</t>
  </si>
  <si>
    <t>j.lana@lavenderhsc.com</t>
  </si>
  <si>
    <t>JOSEPH LANA</t>
  </si>
  <si>
    <t>02045520302 / 07956802714</t>
  </si>
  <si>
    <t>Requested to be removed as they will no longer be trading as of 16/05/2025</t>
  </si>
  <si>
    <t>Wimborne Nursing Agency Ltd</t>
  </si>
  <si>
    <t>5175312</t>
  </si>
  <si>
    <t xml:space="preserve"> maria@wnagroup.co.uk</t>
  </si>
  <si>
    <t>Kenny Ng</t>
  </si>
  <si>
    <t>kenny@wnagroup.co.uk</t>
  </si>
  <si>
    <t>01202 665550 Opt 3</t>
  </si>
  <si>
    <t>bookings@wnagroup.co.uk</t>
  </si>
  <si>
    <t>01202 665550 Opt 1</t>
  </si>
  <si>
    <t>Requested to be terminated 13/05/2025</t>
  </si>
  <si>
    <t>Altrix Technology Limited</t>
  </si>
  <si>
    <t>Megan.Grant@altrix.co.uk</t>
  </si>
  <si>
    <t>Megan Grant</t>
  </si>
  <si>
    <t xml:space="preserve">Novated to HCRG Altrix Limited </t>
  </si>
  <si>
    <t>Soleus People Ltd</t>
  </si>
  <si>
    <t>09055623</t>
  </si>
  <si>
    <t>lee.dickson@soleuspeople.co.uk</t>
  </si>
  <si>
    <t>Lee Dickson</t>
  </si>
  <si>
    <t>020 7940 8230</t>
  </si>
  <si>
    <t xml:space="preserve">Novated to HCRG Soleus Limited </t>
  </si>
  <si>
    <t>TFS Healthcare ltd</t>
  </si>
  <si>
    <t>07351100</t>
  </si>
  <si>
    <t>Roland.Sheehan@tfshealthcare.co.uk</t>
  </si>
  <si>
    <t>Novated to HCRG TFS Limited</t>
  </si>
  <si>
    <t>Redspot Care Ltd</t>
  </si>
  <si>
    <t>04391659</t>
  </si>
  <si>
    <t>contracts@redspotgroup.co.uk</t>
  </si>
  <si>
    <t>Evans Kureya</t>
  </si>
  <si>
    <t>02085101600</t>
  </si>
  <si>
    <t>TNA Medical</t>
  </si>
  <si>
    <t>09022691</t>
  </si>
  <si>
    <t xml:space="preserve">Amida healthcare ltd / Thrive together </t>
  </si>
  <si>
    <t>ashley.krepka@thrivetogethersocialcare.com</t>
  </si>
  <si>
    <t>Lisa Nickle</t>
  </si>
  <si>
    <t>01227-501007</t>
  </si>
  <si>
    <t>Redspot Healthcare Services Ltd</t>
  </si>
  <si>
    <t>08620760</t>
  </si>
  <si>
    <t>tenders@redspotgroup.co.uk; m.kureya@redspotgroup.co.uk</t>
  </si>
  <si>
    <t>Miriam Kureya</t>
  </si>
  <si>
    <t>Charterhouse Medical UK Ltd</t>
  </si>
  <si>
    <t>11544190</t>
  </si>
  <si>
    <t>sophie@charterhousemedical.co.uk</t>
  </si>
  <si>
    <t>Sophie Hewitson</t>
  </si>
  <si>
    <t>07584 948 215</t>
  </si>
  <si>
    <t>lorena@charterhousemedical.co.uk</t>
  </si>
  <si>
    <t>(+44) 020 8092 8001</t>
  </si>
  <si>
    <t>Ceased trading as of 25/07/2025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</si>
</sst>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.5"/>
      <color rgb="FF1D263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2"/>
      <color rgb="FF000000"/>
      <name val="Aptos"/>
      <charset val="1"/>
    </font>
    <font>
      <sz val="12"/>
      <color theme="1"/>
      <name val="Calibri"/>
      <family val="2"/>
      <scheme val="minor"/>
    </font>
    <font>
      <sz val="10"/>
      <color rgb="FF002451"/>
      <name val="Aptos"/>
    </font>
    <font>
      <sz val="9"/>
      <color theme="1"/>
      <name val="Calibri"/>
      <family val="2"/>
    </font>
    <font>
      <sz val="11"/>
      <color rgb="FF000000"/>
      <name val="Calibri"/>
      <family val="2"/>
    </font>
    <font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1" fillId="0" borderId="1" xfId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1" fillId="0" borderId="0" xfId="1"/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1" xfId="1" applyNumberFormat="1" applyBorder="1" applyAlignment="1">
      <alignment horizontal="left" vertical="center" wrapText="1"/>
    </xf>
    <xf numFmtId="0" fontId="1" fillId="0" borderId="1" xfId="1" applyBorder="1"/>
    <xf numFmtId="0" fontId="11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/>
    <xf numFmtId="0" fontId="3" fillId="0" borderId="0" xfId="0" applyFont="1" applyAlignment="1">
      <alignment horizontal="left" vertical="center" wrapText="1"/>
    </xf>
    <xf numFmtId="0" fontId="0" fillId="0" borderId="1" xfId="0" applyBorder="1"/>
    <xf numFmtId="0" fontId="7" fillId="0" borderId="1" xfId="0" applyFont="1" applyBorder="1"/>
    <xf numFmtId="0" fontId="5" fillId="0" borderId="5" xfId="0" applyFont="1" applyBorder="1" applyAlignment="1">
      <alignment horizontal="left" vertical="center" wrapText="1"/>
    </xf>
    <xf numFmtId="0" fontId="1" fillId="0" borderId="1" xfId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0" borderId="0" xfId="0" applyFont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1" fillId="0" borderId="0" xfId="1" applyBorder="1" applyAlignment="1">
      <alignment horizontal="left" vertical="center" wrapText="1"/>
    </xf>
    <xf numFmtId="0" fontId="1" fillId="0" borderId="1" xfId="1" applyBorder="1" applyAlignment="1">
      <alignment horizontal="left" vertical="center" indent="1"/>
    </xf>
    <xf numFmtId="0" fontId="1" fillId="0" borderId="1" xfId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49" fontId="0" fillId="0" borderId="2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2" xfId="1" applyBorder="1" applyAlignment="1">
      <alignment horizontal="left" vertical="center" wrapText="1"/>
    </xf>
    <xf numFmtId="0" fontId="10" fillId="0" borderId="2" xfId="0" applyFont="1" applyBorder="1"/>
    <xf numFmtId="0" fontId="10" fillId="0" borderId="1" xfId="0" applyFont="1" applyBorder="1" applyAlignment="1">
      <alignment vertical="center"/>
    </xf>
    <xf numFmtId="0" fontId="16" fillId="0" borderId="1" xfId="1" applyFont="1" applyBorder="1" applyAlignment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1" fillId="0" borderId="4" xfId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28"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aychaudhuri/OneDrive/Workforce/Contact%20Emails%20to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4">
          <cell r="C4" t="str">
            <v>ahmed@rhc360.com</v>
          </cell>
        </row>
        <row r="9">
          <cell r="C9" t="str">
            <v>nhs@medicalstaffing.co.uk</v>
          </cell>
        </row>
        <row r="10">
          <cell r="C10" t="str">
            <v>niamh.ryan@tltpmedical.co.uk</v>
          </cell>
        </row>
        <row r="11">
          <cell r="C11" t="str">
            <v>douglas.macmillan@janelewis.co.uk</v>
          </cell>
        </row>
        <row r="14">
          <cell r="C14" t="str">
            <v xml:space="preserve">sarah@canarylocums.co.uk </v>
          </cell>
        </row>
        <row r="17">
          <cell r="C17" t="str">
            <v>recruiters@mindprofessionals.com</v>
          </cell>
        </row>
        <row r="18">
          <cell r="C18" t="str">
            <v>Frances.O'Donnell@staffscanner.co.uk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yo@aheservicesltd.co.uk;" TargetMode="External"/><Relationship Id="rId21" Type="http://schemas.openxmlformats.org/officeDocument/2006/relationships/hyperlink" Target="mailto:Stan@casgocare.co.uk,%20staffing@casgocare.co.uk,%20Chimere@casgocare.co.uk" TargetMode="External"/><Relationship Id="rId63" Type="http://schemas.openxmlformats.org/officeDocument/2006/relationships/hyperlink" Target="mailto:Sarah.Walsh@interactmedical.co.uk" TargetMode="External"/><Relationship Id="rId159" Type="http://schemas.openxmlformats.org/officeDocument/2006/relationships/hyperlink" Target="mailto:ms@spencerclarkegroup.co.uk" TargetMode="External"/><Relationship Id="rId170" Type="http://schemas.openxmlformats.org/officeDocument/2006/relationships/hyperlink" Target="mailto:info@sanctum-healthcare.co.uk" TargetMode="External"/><Relationship Id="rId226" Type="http://schemas.openxmlformats.org/officeDocument/2006/relationships/hyperlink" Target="mailto:munyaradzi@severnangels.co.uk" TargetMode="External"/><Relationship Id="rId107" Type="http://schemas.openxmlformats.org/officeDocument/2006/relationships/hyperlink" Target="mailto:chris.lamb@yourworld.com;" TargetMode="External"/><Relationship Id="rId268" Type="http://schemas.openxmlformats.org/officeDocument/2006/relationships/printerSettings" Target="../printerSettings/printerSettings1.bin"/><Relationship Id="rId11" Type="http://schemas.openxmlformats.org/officeDocument/2006/relationships/hyperlink" Target="mailto:stuart@nurslink.co.uk" TargetMode="External"/><Relationship Id="rId32" Type="http://schemas.openxmlformats.org/officeDocument/2006/relationships/hyperlink" Target="mailto:natasha.nicklin@mediteam.co.uk" TargetMode="External"/><Relationship Id="rId53" Type="http://schemas.openxmlformats.org/officeDocument/2006/relationships/hyperlink" Target="mailto:chido@gasupport.co.uk;%20chido@ndimahealthcare.co.uk" TargetMode="External"/><Relationship Id="rId74" Type="http://schemas.openxmlformats.org/officeDocument/2006/relationships/hyperlink" Target="mailto:amit@mylocum.com" TargetMode="External"/><Relationship Id="rId128" Type="http://schemas.openxmlformats.org/officeDocument/2006/relationships/hyperlink" Target="mailto:RM6281@hays.com" TargetMode="External"/><Relationship Id="rId149" Type="http://schemas.openxmlformats.org/officeDocument/2006/relationships/hyperlink" Target="mailto:info@gilbertglobalcareservices.co.uk" TargetMode="External"/><Relationship Id="rId5" Type="http://schemas.openxmlformats.org/officeDocument/2006/relationships/hyperlink" Target="mailto:barry.knight@medsolgroup.co.uk" TargetMode="External"/><Relationship Id="rId95" Type="http://schemas.openxmlformats.org/officeDocument/2006/relationships/hyperlink" Target="mailto:peniel@yournurse.co.uk" TargetMode="External"/><Relationship Id="rId160" Type="http://schemas.openxmlformats.org/officeDocument/2006/relationships/hyperlink" Target="mailto:shabaz@locummeds.co.uk" TargetMode="External"/><Relationship Id="rId181" Type="http://schemas.openxmlformats.org/officeDocument/2006/relationships/hyperlink" Target="mailto:tmotsi@healthlineltd.co.uk" TargetMode="External"/><Relationship Id="rId216" Type="http://schemas.openxmlformats.org/officeDocument/2006/relationships/hyperlink" Target="mailto:ruth@smithridgehc.co.uk;%20george@smithridgehc.co.uk" TargetMode="External"/><Relationship Id="rId237" Type="http://schemas.openxmlformats.org/officeDocument/2006/relationships/hyperlink" Target="mailto:info@radianresourcing.co.uk" TargetMode="External"/><Relationship Id="rId258" Type="http://schemas.openxmlformats.org/officeDocument/2006/relationships/hyperlink" Target="mailto:Greg@amarehealth.co.uk" TargetMode="External"/><Relationship Id="rId22" Type="http://schemas.openxmlformats.org/officeDocument/2006/relationships/hyperlink" Target="mailto:Stan@casgocare.co.uk" TargetMode="External"/><Relationship Id="rId43" Type="http://schemas.openxmlformats.org/officeDocument/2006/relationships/hyperlink" Target="mailto:michelle.horan@fresh-medical.co.uk" TargetMode="External"/><Relationship Id="rId64" Type="http://schemas.openxmlformats.org/officeDocument/2006/relationships/hyperlink" Target="mailto:natasha.nicklin@locumpeople.co.uk" TargetMode="External"/><Relationship Id="rId118" Type="http://schemas.openxmlformats.org/officeDocument/2006/relationships/hyperlink" Target="mailto:louise.paul@airmidstaffing.co.uk;" TargetMode="External"/><Relationship Id="rId139" Type="http://schemas.openxmlformats.org/officeDocument/2006/relationships/hyperlink" Target="mailto:Jess@enferm.io" TargetMode="External"/><Relationship Id="rId85" Type="http://schemas.openxmlformats.org/officeDocument/2006/relationships/hyperlink" Target="mailto:Scott.Lane@daywebster.com" TargetMode="External"/><Relationship Id="rId150" Type="http://schemas.openxmlformats.org/officeDocument/2006/relationships/hyperlink" Target="mailto:info@gilbertglobalcareservices.co.uk" TargetMode="External"/><Relationship Id="rId171" Type="http://schemas.openxmlformats.org/officeDocument/2006/relationships/hyperlink" Target="mailto:Amy.roberts@janelewis.co.uk" TargetMode="External"/><Relationship Id="rId192" Type="http://schemas.openxmlformats.org/officeDocument/2006/relationships/hyperlink" Target="mailto:NABUKEERA.BUKENYA@GNCARESERVICES.CO.UK" TargetMode="External"/><Relationship Id="rId206" Type="http://schemas.openxmlformats.org/officeDocument/2006/relationships/hyperlink" Target="mailto:Manjit@purecareservices.co.uk" TargetMode="External"/><Relationship Id="rId227" Type="http://schemas.openxmlformats.org/officeDocument/2006/relationships/hyperlink" Target="mailto:operations@pulsejobs.com" TargetMode="External"/><Relationship Id="rId248" Type="http://schemas.openxmlformats.org/officeDocument/2006/relationships/hyperlink" Target="mailto:Helen.kelly@mgghealth.com" TargetMode="External"/><Relationship Id="rId12" Type="http://schemas.openxmlformats.org/officeDocument/2006/relationships/hyperlink" Target="mailto:Harvey.ali@ims-nhs.co.uk" TargetMode="External"/><Relationship Id="rId33" Type="http://schemas.openxmlformats.org/officeDocument/2006/relationships/hyperlink" Target="mailto:simon.hill@nationallocums.co.uk" TargetMode="External"/><Relationship Id="rId108" Type="http://schemas.openxmlformats.org/officeDocument/2006/relationships/hyperlink" Target="mailto:chris.lamb@yourworld.com;" TargetMode="External"/><Relationship Id="rId129" Type="http://schemas.openxmlformats.org/officeDocument/2006/relationships/hyperlink" Target="mailto:Luke@focusmed24.co.uk" TargetMode="External"/><Relationship Id="rId54" Type="http://schemas.openxmlformats.org/officeDocument/2006/relationships/hyperlink" Target="mailto:NAOMI@NISE.CO.UK" TargetMode="External"/><Relationship Id="rId75" Type="http://schemas.openxmlformats.org/officeDocument/2006/relationships/hyperlink" Target="mailto:info@mylocum.com" TargetMode="External"/><Relationship Id="rId96" Type="http://schemas.openxmlformats.org/officeDocument/2006/relationships/hyperlink" Target="mailto:contracts@clarityworkforcetech.com" TargetMode="External"/><Relationship Id="rId140" Type="http://schemas.openxmlformats.org/officeDocument/2006/relationships/hyperlink" Target="mailto:james.minogue@pulsejobs.com;" TargetMode="External"/><Relationship Id="rId161" Type="http://schemas.openxmlformats.org/officeDocument/2006/relationships/hyperlink" Target="mailto:RM6281@sanctuarypersonnel.com" TargetMode="External"/><Relationship Id="rId182" Type="http://schemas.openxmlformats.org/officeDocument/2006/relationships/hyperlink" Target="mailto:scott@vitality24.co.uk" TargetMode="External"/><Relationship Id="rId217" Type="http://schemas.openxmlformats.org/officeDocument/2006/relationships/hyperlink" Target="mailto:bushra@lhlocums.co.uk" TargetMode="External"/><Relationship Id="rId6" Type="http://schemas.openxmlformats.org/officeDocument/2006/relationships/hyperlink" Target="mailto:mirka.smucrova@coyles.co.uk" TargetMode="External"/><Relationship Id="rId238" Type="http://schemas.openxmlformats.org/officeDocument/2006/relationships/hyperlink" Target="mailto:gt@hcrg.uk.com" TargetMode="External"/><Relationship Id="rId259" Type="http://schemas.openxmlformats.org/officeDocument/2006/relationships/hyperlink" Target="mailto:Tamanna.Sultana@positivementalhealth.co.uk" TargetMode="External"/><Relationship Id="rId23" Type="http://schemas.openxmlformats.org/officeDocument/2006/relationships/hyperlink" Target="mailto:neil.fineberg@finegreen.co.uk" TargetMode="External"/><Relationship Id="rId119" Type="http://schemas.openxmlformats.org/officeDocument/2006/relationships/hyperlink" Target="mailto:Suzettethomas@allforcare.co.uk;" TargetMode="External"/><Relationship Id="rId44" Type="http://schemas.openxmlformats.org/officeDocument/2006/relationships/hyperlink" Target="mailto:Sadafn@feligrace.com" TargetMode="External"/><Relationship Id="rId65" Type="http://schemas.openxmlformats.org/officeDocument/2006/relationships/hyperlink" Target="mailto:Danielle.Bailey@pertempsmedical.co.uk" TargetMode="External"/><Relationship Id="rId86" Type="http://schemas.openxmlformats.org/officeDocument/2006/relationships/hyperlink" Target="mailto:Scott.Lane@daywebster.com" TargetMode="External"/><Relationship Id="rId130" Type="http://schemas.openxmlformats.org/officeDocument/2006/relationships/hyperlink" Target="mailto:Luke@focusmed24.co.uk" TargetMode="External"/><Relationship Id="rId151" Type="http://schemas.openxmlformats.org/officeDocument/2006/relationships/hyperlink" Target="mailto:brobertson@hg-ahp.com" TargetMode="External"/><Relationship Id="rId172" Type="http://schemas.openxmlformats.org/officeDocument/2006/relationships/hyperlink" Target="mailto:blessing@centralstaffing.co.uk" TargetMode="External"/><Relationship Id="rId193" Type="http://schemas.openxmlformats.org/officeDocument/2006/relationships/hyperlink" Target="mailto:sarah.schofield@holtdoctors.co.uk" TargetMode="External"/><Relationship Id="rId207" Type="http://schemas.openxmlformats.org/officeDocument/2006/relationships/hyperlink" Target="mailto:kady.seabrook@nosdahealthcare.co.uk" TargetMode="External"/><Relationship Id="rId228" Type="http://schemas.openxmlformats.org/officeDocument/2006/relationships/hyperlink" Target="mailto:tenders@rx-plus.co.uk" TargetMode="External"/><Relationship Id="rId249" Type="http://schemas.openxmlformats.org/officeDocument/2006/relationships/hyperlink" Target="mailto:helen.kelly@medacsglobalgroup.com" TargetMode="External"/><Relationship Id="rId13" Type="http://schemas.openxmlformats.org/officeDocument/2006/relationships/hyperlink" Target="mailto:faiza.rizvi@ims-nhs.co.uk" TargetMode="External"/><Relationship Id="rId109" Type="http://schemas.openxmlformats.org/officeDocument/2006/relationships/hyperlink" Target="mailto:Stephen@accident-emergency.co.uk;" TargetMode="External"/><Relationship Id="rId260" Type="http://schemas.openxmlformats.org/officeDocument/2006/relationships/hyperlink" Target="mailto:Tamanna.Sultana@positivementalhealth.co.uk" TargetMode="External"/><Relationship Id="rId34" Type="http://schemas.openxmlformats.org/officeDocument/2006/relationships/hyperlink" Target="mailto:natasha.nicklin@nationallocums.co.uk" TargetMode="External"/><Relationship Id="rId55" Type="http://schemas.openxmlformats.org/officeDocument/2006/relationships/hyperlink" Target="mailto:NAOMI@NISE.CO.UK" TargetMode="External"/><Relationship Id="rId76" Type="http://schemas.openxmlformats.org/officeDocument/2006/relationships/hyperlink" Target="mailto:mohammad@rmmedics.co.uk" TargetMode="External"/><Relationship Id="rId97" Type="http://schemas.openxmlformats.org/officeDocument/2006/relationships/hyperlink" Target="mailto:tom.gellett@clarityworkforcetech.com" TargetMode="External"/><Relationship Id="rId120" Type="http://schemas.openxmlformats.org/officeDocument/2006/relationships/hyperlink" Target="mailto:louis@allianceandbrave.co.uk;" TargetMode="External"/><Relationship Id="rId141" Type="http://schemas.openxmlformats.org/officeDocument/2006/relationships/hyperlink" Target="mailto:gareth.welch@tripodpartners.co.uk" TargetMode="External"/><Relationship Id="rId7" Type="http://schemas.openxmlformats.org/officeDocument/2006/relationships/hyperlink" Target="mailto:harry@hsalocums.com" TargetMode="External"/><Relationship Id="rId162" Type="http://schemas.openxmlformats.org/officeDocument/2006/relationships/hyperlink" Target="mailto:RM6281@sanctuarypersonnel.com" TargetMode="External"/><Relationship Id="rId183" Type="http://schemas.openxmlformats.org/officeDocument/2006/relationships/hyperlink" Target="mailto:jk@arevna.co.uk" TargetMode="External"/><Relationship Id="rId218" Type="http://schemas.openxmlformats.org/officeDocument/2006/relationships/hyperlink" Target="mailto:frameworks@maxximagroup.com" TargetMode="External"/><Relationship Id="rId239" Type="http://schemas.openxmlformats.org/officeDocument/2006/relationships/hyperlink" Target="mailto:gt@hcrg.uk.com" TargetMode="External"/><Relationship Id="rId250" Type="http://schemas.openxmlformats.org/officeDocument/2006/relationships/hyperlink" Target="mailto:Claire.Penketh@mgghealth.com" TargetMode="External"/><Relationship Id="rId24" Type="http://schemas.openxmlformats.org/officeDocument/2006/relationships/hyperlink" Target="mailto:neil.fineberg@finegreen.co.uk" TargetMode="External"/><Relationship Id="rId45" Type="http://schemas.openxmlformats.org/officeDocument/2006/relationships/hyperlink" Target="mailto:Oio@feligrace.com" TargetMode="External"/><Relationship Id="rId66" Type="http://schemas.openxmlformats.org/officeDocument/2006/relationships/hyperlink" Target="mailto:Bidsupport@pertempsmedical.co.uk" TargetMode="External"/><Relationship Id="rId87" Type="http://schemas.openxmlformats.org/officeDocument/2006/relationships/hyperlink" Target="mailto:Damien.briscoe@florence.co.uk" TargetMode="External"/><Relationship Id="rId110" Type="http://schemas.openxmlformats.org/officeDocument/2006/relationships/hyperlink" Target="mailto:Nicole@ace24healthcare.com;" TargetMode="External"/><Relationship Id="rId131" Type="http://schemas.openxmlformats.org/officeDocument/2006/relationships/hyperlink" Target="mailto:Luke@focusmed24.co.uk" TargetMode="External"/><Relationship Id="rId152" Type="http://schemas.openxmlformats.org/officeDocument/2006/relationships/hyperlink" Target="mailto:brobertson@hg-ahp.com" TargetMode="External"/><Relationship Id="rId173" Type="http://schemas.openxmlformats.org/officeDocument/2006/relationships/hyperlink" Target="mailto:blessing@centralstaffing.co.uk" TargetMode="External"/><Relationship Id="rId194" Type="http://schemas.openxmlformats.org/officeDocument/2006/relationships/hyperlink" Target="mailto:suada@mcare24.co.uk" TargetMode="External"/><Relationship Id="rId208" Type="http://schemas.openxmlformats.org/officeDocument/2006/relationships/hyperlink" Target="mailto:catherine.jenkins@mindprofessionals.com" TargetMode="External"/><Relationship Id="rId229" Type="http://schemas.openxmlformats.org/officeDocument/2006/relationships/hyperlink" Target="mailto:dr.aslam@canarylocums.co.uk" TargetMode="External"/><Relationship Id="rId240" Type="http://schemas.openxmlformats.org/officeDocument/2006/relationships/hyperlink" Target="mailto:gt@hcrg.uk.com" TargetMode="External"/><Relationship Id="rId261" Type="http://schemas.openxmlformats.org/officeDocument/2006/relationships/hyperlink" Target="mailto:Tamanna.Sultana@positivementalhealth.co.uk" TargetMode="External"/><Relationship Id="rId14" Type="http://schemas.openxmlformats.org/officeDocument/2006/relationships/hyperlink" Target="mailto:faiza.rizvi@ims-nhs.co.uk" TargetMode="External"/><Relationship Id="rId35" Type="http://schemas.openxmlformats.org/officeDocument/2006/relationships/hyperlink" Target="mailto:natasha.nicklin@nationallocums.co.uk" TargetMode="External"/><Relationship Id="rId56" Type="http://schemas.openxmlformats.org/officeDocument/2006/relationships/hyperlink" Target="mailto:anton@pslrecruitment.co.uk" TargetMode="External"/><Relationship Id="rId77" Type="http://schemas.openxmlformats.org/officeDocument/2006/relationships/hyperlink" Target="mailto:james.budd@rmmedics.co.uk" TargetMode="External"/><Relationship Id="rId100" Type="http://schemas.openxmlformats.org/officeDocument/2006/relationships/hyperlink" Target="mailto:nhsworkforce@blueboardcareservices.co.uk" TargetMode="External"/><Relationship Id="rId8" Type="http://schemas.openxmlformats.org/officeDocument/2006/relationships/hyperlink" Target="mailto:peterburkitt@hallammedical.com" TargetMode="External"/><Relationship Id="rId98" Type="http://schemas.openxmlformats.org/officeDocument/2006/relationships/hyperlink" Target="mailto:info@clarityworkforcetech.com" TargetMode="External"/><Relationship Id="rId121" Type="http://schemas.openxmlformats.org/officeDocument/2006/relationships/hyperlink" Target="mailto:sophie@alliedandclinical.co.uk;" TargetMode="External"/><Relationship Id="rId142" Type="http://schemas.openxmlformats.org/officeDocument/2006/relationships/hyperlink" Target="mailto:gareth.welch@tripodpartners.co.uk" TargetMode="External"/><Relationship Id="rId163" Type="http://schemas.openxmlformats.org/officeDocument/2006/relationships/hyperlink" Target="mailto:tenders@aaahealthcare.co.uk" TargetMode="External"/><Relationship Id="rId184" Type="http://schemas.openxmlformats.org/officeDocument/2006/relationships/hyperlink" Target="mailto:admin@abicarehealth.co.uk" TargetMode="External"/><Relationship Id="rId219" Type="http://schemas.openxmlformats.org/officeDocument/2006/relationships/hyperlink" Target="mailto:mel.rayner@teammatrix.com" TargetMode="External"/><Relationship Id="rId230" Type="http://schemas.openxmlformats.org/officeDocument/2006/relationships/hyperlink" Target="mailto:stuart@nurslink.co.uk" TargetMode="External"/><Relationship Id="rId251" Type="http://schemas.openxmlformats.org/officeDocument/2006/relationships/hyperlink" Target="mailto:claire.penketh@medacsglobalgroup.com" TargetMode="External"/><Relationship Id="rId25" Type="http://schemas.openxmlformats.org/officeDocument/2006/relationships/hyperlink" Target="mailto:neil.fineberg@finegreen.co.uk" TargetMode="External"/><Relationship Id="rId46" Type="http://schemas.openxmlformats.org/officeDocument/2006/relationships/hyperlink" Target="mailto:Oio@feligrace.com" TargetMode="External"/><Relationship Id="rId67" Type="http://schemas.openxmlformats.org/officeDocument/2006/relationships/hyperlink" Target="mailto:framework@promedical.co.uk" TargetMode="External"/><Relationship Id="rId88" Type="http://schemas.openxmlformats.org/officeDocument/2006/relationships/hyperlink" Target="mailto:ross.burton@florence.co.uk" TargetMode="External"/><Relationship Id="rId111" Type="http://schemas.openxmlformats.org/officeDocument/2006/relationships/hyperlink" Target="mailto:jmcelhatton@ackermanpierce.com;" TargetMode="External"/><Relationship Id="rId132" Type="http://schemas.openxmlformats.org/officeDocument/2006/relationships/hyperlink" Target="mailto:info@adelinerecruits.co.uk" TargetMode="External"/><Relationship Id="rId153" Type="http://schemas.openxmlformats.org/officeDocument/2006/relationships/hyperlink" Target="mailto:chris.griffin@teamsupporthealthcare.co.uk" TargetMode="External"/><Relationship Id="rId174" Type="http://schemas.openxmlformats.org/officeDocument/2006/relationships/hyperlink" Target="mailto:stuart@nurslink.co.uk" TargetMode="External"/><Relationship Id="rId195" Type="http://schemas.openxmlformats.org/officeDocument/2006/relationships/hyperlink" Target="mailto:wendy@medteam.co.uk" TargetMode="External"/><Relationship Id="rId209" Type="http://schemas.openxmlformats.org/officeDocument/2006/relationships/hyperlink" Target="mailto:catherine.jenkins@mindprofessionals.com" TargetMode="External"/><Relationship Id="rId220" Type="http://schemas.openxmlformats.org/officeDocument/2006/relationships/hyperlink" Target="mailto:info@mlc.co.uk" TargetMode="External"/><Relationship Id="rId241" Type="http://schemas.openxmlformats.org/officeDocument/2006/relationships/hyperlink" Target="mailto:kerryfenlon@hcrg.uk.com" TargetMode="External"/><Relationship Id="rId15" Type="http://schemas.openxmlformats.org/officeDocument/2006/relationships/hyperlink" Target="mailto:alix.ripley@newcrosshealthcare.com" TargetMode="External"/><Relationship Id="rId36" Type="http://schemas.openxmlformats.org/officeDocument/2006/relationships/hyperlink" Target="mailto:helen.godfrey@ambernortheast.co.uk;%20kelly.bentham@ambernortheast.co.uk" TargetMode="External"/><Relationship Id="rId57" Type="http://schemas.openxmlformats.org/officeDocument/2006/relationships/hyperlink" Target="mailto:Chris.kirk@purehealthcaregroup.co.uk;%20joe.carter@purehealthcare.co.uk" TargetMode="External"/><Relationship Id="rId262" Type="http://schemas.openxmlformats.org/officeDocument/2006/relationships/hyperlink" Target="mailto:daniel.johnson@msirecruitment.com" TargetMode="External"/><Relationship Id="rId78" Type="http://schemas.openxmlformats.org/officeDocument/2006/relationships/hyperlink" Target="mailto:j.martin@t2healthcare.com;%20l.madu@t2healthcare.com" TargetMode="External"/><Relationship Id="rId99" Type="http://schemas.openxmlformats.org/officeDocument/2006/relationships/hyperlink" Target="mailto:nhsworkforce@blueboardcareservices.co.uk" TargetMode="External"/><Relationship Id="rId101" Type="http://schemas.openxmlformats.org/officeDocument/2006/relationships/hyperlink" Target="mailto:shifts@gap-healthcare.com" TargetMode="External"/><Relationship Id="rId122" Type="http://schemas.openxmlformats.org/officeDocument/2006/relationships/hyperlink" Target="mailto:ruby@acescom.com;" TargetMode="External"/><Relationship Id="rId143" Type="http://schemas.openxmlformats.org/officeDocument/2006/relationships/hyperlink" Target="mailto:gareth.welch@tripodpartners.co.uk" TargetMode="External"/><Relationship Id="rId164" Type="http://schemas.openxmlformats.org/officeDocument/2006/relationships/hyperlink" Target="mailto:anna@aaahealthcare.co.uk" TargetMode="External"/><Relationship Id="rId185" Type="http://schemas.openxmlformats.org/officeDocument/2006/relationships/hyperlink" Target="mailto:simon.vant@greencastlesolutions.co.uk" TargetMode="External"/><Relationship Id="rId9" Type="http://schemas.openxmlformats.org/officeDocument/2006/relationships/hyperlink" Target="mailto:gemmasmith@hallammedical.com" TargetMode="External"/><Relationship Id="rId210" Type="http://schemas.openxmlformats.org/officeDocument/2006/relationships/hyperlink" Target="mailto:Muhammad@blissfulhealthcare.co.uk" TargetMode="External"/><Relationship Id="rId26" Type="http://schemas.openxmlformats.org/officeDocument/2006/relationships/hyperlink" Target="mailto:danny.east@sethealthcare.co.uk" TargetMode="External"/><Relationship Id="rId231" Type="http://schemas.openxmlformats.org/officeDocument/2006/relationships/hyperlink" Target="mailto:Julius@lhlocums.co.uk" TargetMode="External"/><Relationship Id="rId252" Type="http://schemas.openxmlformats.org/officeDocument/2006/relationships/hyperlink" Target="mailto:carol.waller@medacsglobalgroup.com;" TargetMode="External"/><Relationship Id="rId47" Type="http://schemas.openxmlformats.org/officeDocument/2006/relationships/hyperlink" Target="mailto:sandradashwood@falconrecruitmentandtraining.co.uk" TargetMode="External"/><Relationship Id="rId68" Type="http://schemas.openxmlformats.org/officeDocument/2006/relationships/hyperlink" Target="mailto:aydid.hassan@drclocums.com" TargetMode="External"/><Relationship Id="rId89" Type="http://schemas.openxmlformats.org/officeDocument/2006/relationships/hyperlink" Target="mailto:bookings@novellohealthcare.com" TargetMode="External"/><Relationship Id="rId112" Type="http://schemas.openxmlformats.org/officeDocument/2006/relationships/hyperlink" Target="mailto:harj@actonbanks.co.uk;" TargetMode="External"/><Relationship Id="rId133" Type="http://schemas.openxmlformats.org/officeDocument/2006/relationships/hyperlink" Target="mailto:shakti@securehealthcaresolutions.co.uk" TargetMode="External"/><Relationship Id="rId154" Type="http://schemas.openxmlformats.org/officeDocument/2006/relationships/hyperlink" Target="mailto:booking@vcarestaffing.co.uk" TargetMode="External"/><Relationship Id="rId175" Type="http://schemas.openxmlformats.org/officeDocument/2006/relationships/hyperlink" Target="mailto:richard.rowley@rmrrecruitment.co.uk" TargetMode="External"/><Relationship Id="rId196" Type="http://schemas.openxmlformats.org/officeDocument/2006/relationships/hyperlink" Target="mailto:info@mid-viewhealthcare.co.uk" TargetMode="External"/><Relationship Id="rId200" Type="http://schemas.openxmlformats.org/officeDocument/2006/relationships/hyperlink" Target="mailto:harminder@oakwood24.co.uk" TargetMode="External"/><Relationship Id="rId16" Type="http://schemas.openxmlformats.org/officeDocument/2006/relationships/hyperlink" Target="mailto:contracts@id-medical.com" TargetMode="External"/><Relationship Id="rId221" Type="http://schemas.openxmlformats.org/officeDocument/2006/relationships/hyperlink" Target="mailto:info@mlc.co.uk" TargetMode="External"/><Relationship Id="rId242" Type="http://schemas.openxmlformats.org/officeDocument/2006/relationships/hyperlink" Target="mailto:kerryfenlon@hcrg.uk.com" TargetMode="External"/><Relationship Id="rId263" Type="http://schemas.openxmlformats.org/officeDocument/2006/relationships/hyperlink" Target="mailto:h.ahmad@synergymedicalrec.co.uk;" TargetMode="External"/><Relationship Id="rId37" Type="http://schemas.openxmlformats.org/officeDocument/2006/relationships/hyperlink" Target="mailto:helen.godfrey@ambernortheast.co.uk;%20kelly.bentham@ambernortheast.co.uk" TargetMode="External"/><Relationship Id="rId58" Type="http://schemas.openxmlformats.org/officeDocument/2006/relationships/hyperlink" Target="mailto:ritaileke@remajcare.com" TargetMode="External"/><Relationship Id="rId79" Type="http://schemas.openxmlformats.org/officeDocument/2006/relationships/hyperlink" Target="mailto:j.martin@t2healthcare.com;%20l.madu@t2healthcare.com" TargetMode="External"/><Relationship Id="rId102" Type="http://schemas.openxmlformats.org/officeDocument/2006/relationships/hyperlink" Target="mailto:dino@medpure.co.uk" TargetMode="External"/><Relationship Id="rId123" Type="http://schemas.openxmlformats.org/officeDocument/2006/relationships/hyperlink" Target="mailto:Andrew.Agbro@alphamaycarefirst.co.uk;" TargetMode="External"/><Relationship Id="rId144" Type="http://schemas.openxmlformats.org/officeDocument/2006/relationships/hyperlink" Target="mailto:howard.burton@acaciumgroup.com" TargetMode="External"/><Relationship Id="rId90" Type="http://schemas.openxmlformats.org/officeDocument/2006/relationships/hyperlink" Target="mailto:peniel@yournurse.co.uk" TargetMode="External"/><Relationship Id="rId165" Type="http://schemas.openxmlformats.org/officeDocument/2006/relationships/hyperlink" Target="mailto:bookings@aaahealthcare.co.uk" TargetMode="External"/><Relationship Id="rId186" Type="http://schemas.openxmlformats.org/officeDocument/2006/relationships/hyperlink" Target="mailto:hayleyhamilton@arcadia-nursing.co.uk" TargetMode="External"/><Relationship Id="rId211" Type="http://schemas.openxmlformats.org/officeDocument/2006/relationships/hyperlink" Target="mailto:Muhammad@blissfulhealthcare.co.uk" TargetMode="External"/><Relationship Id="rId232" Type="http://schemas.openxmlformats.org/officeDocument/2006/relationships/hyperlink" Target="mailto:phoebe.bone@tltpmedical.co.uk;" TargetMode="External"/><Relationship Id="rId253" Type="http://schemas.openxmlformats.org/officeDocument/2006/relationships/hyperlink" Target="mailto:carol.waller@medacsglobalgroup.com;" TargetMode="External"/><Relationship Id="rId27" Type="http://schemas.openxmlformats.org/officeDocument/2006/relationships/hyperlink" Target="mailto:danny.east@sethealthcare.co.uk" TargetMode="External"/><Relationship Id="rId48" Type="http://schemas.openxmlformats.org/officeDocument/2006/relationships/hyperlink" Target="mailto:sandradashwood@falconrecruitmentandtraining.co.uk" TargetMode="External"/><Relationship Id="rId69" Type="http://schemas.openxmlformats.org/officeDocument/2006/relationships/hyperlink" Target="mailto:rav.virdi@drclocums.com" TargetMode="External"/><Relationship Id="rId113" Type="http://schemas.openxmlformats.org/officeDocument/2006/relationships/hyperlink" Target="mailto:solaoluwole.jeboda@adelinerecruits.co.uk;" TargetMode="External"/><Relationship Id="rId134" Type="http://schemas.openxmlformats.org/officeDocument/2006/relationships/hyperlink" Target="mailto:nhsooh@securehealthcaresolutions.co.uk" TargetMode="External"/><Relationship Id="rId80" Type="http://schemas.openxmlformats.org/officeDocument/2006/relationships/hyperlink" Target="mailto:eka@statimhealthcare.co.uk" TargetMode="External"/><Relationship Id="rId155" Type="http://schemas.openxmlformats.org/officeDocument/2006/relationships/hyperlink" Target="mailto:contracts@winlightrecruitment.com" TargetMode="External"/><Relationship Id="rId176" Type="http://schemas.openxmlformats.org/officeDocument/2006/relationships/hyperlink" Target="mailto:richard.rowley@rmrrecruitment.co.uk" TargetMode="External"/><Relationship Id="rId197" Type="http://schemas.openxmlformats.org/officeDocument/2006/relationships/hyperlink" Target="mailto:steve.porter@tpgplc.com" TargetMode="External"/><Relationship Id="rId201" Type="http://schemas.openxmlformats.org/officeDocument/2006/relationships/hyperlink" Target="mailto:thushan@oakwood24.co.uk" TargetMode="External"/><Relationship Id="rId222" Type="http://schemas.openxmlformats.org/officeDocument/2006/relationships/hyperlink" Target="mailto:info@mlc.co.uk" TargetMode="External"/><Relationship Id="rId243" Type="http://schemas.openxmlformats.org/officeDocument/2006/relationships/hyperlink" Target="mailto:roland.sheehan@hcrg.uk.com" TargetMode="External"/><Relationship Id="rId264" Type="http://schemas.openxmlformats.org/officeDocument/2006/relationships/hyperlink" Target="mailto:admin@utmostcareltd.com" TargetMode="External"/><Relationship Id="rId17" Type="http://schemas.openxmlformats.org/officeDocument/2006/relationships/hyperlink" Target="mailto:sfisher@ensgroup.co.uk" TargetMode="External"/><Relationship Id="rId38" Type="http://schemas.openxmlformats.org/officeDocument/2006/relationships/hyperlink" Target="mailto:helen.godfrey@ambernortheast.co.uk;%20kelly.bentham@ambernortheast.co.uk" TargetMode="External"/><Relationship Id="rId59" Type="http://schemas.openxmlformats.org/officeDocument/2006/relationships/hyperlink" Target="mailto:helen.godfrey@ambernortheast.co.uk;%20kelly.bentham@ambernortheast.co.uk" TargetMode="External"/><Relationship Id="rId103" Type="http://schemas.openxmlformats.org/officeDocument/2006/relationships/hyperlink" Target="mailto:Directors@integratedcaregroup.co.uk" TargetMode="External"/><Relationship Id="rId124" Type="http://schemas.openxmlformats.org/officeDocument/2006/relationships/hyperlink" Target="mailto:zomir@alpha24.co.uk;" TargetMode="External"/><Relationship Id="rId70" Type="http://schemas.openxmlformats.org/officeDocument/2006/relationships/hyperlink" Target="mailto:helen.pendlebury@medacsglobalgroup.com" TargetMode="External"/><Relationship Id="rId91" Type="http://schemas.openxmlformats.org/officeDocument/2006/relationships/hyperlink" Target="mailto:peniel@yournurse.co.uk;" TargetMode="External"/><Relationship Id="rId145" Type="http://schemas.openxmlformats.org/officeDocument/2006/relationships/hyperlink" Target="mailto:sabrina@fossehealthcare.co.uk" TargetMode="External"/><Relationship Id="rId166" Type="http://schemas.openxmlformats.org/officeDocument/2006/relationships/hyperlink" Target="mailto:workforce@hcrg.uk.com;" TargetMode="External"/><Relationship Id="rId187" Type="http://schemas.openxmlformats.org/officeDocument/2006/relationships/hyperlink" Target="mailto:dr.aslam@canarylocums.co.uk" TargetMode="External"/><Relationship Id="rId1" Type="http://schemas.openxmlformats.org/officeDocument/2006/relationships/hyperlink" Target="mailto:kier@arthur-rai.co.uk" TargetMode="External"/><Relationship Id="rId212" Type="http://schemas.openxmlformats.org/officeDocument/2006/relationships/hyperlink" Target="mailto:ganesh@electusprofessionals.com" TargetMode="External"/><Relationship Id="rId233" Type="http://schemas.openxmlformats.org/officeDocument/2006/relationships/hyperlink" Target="mailto:darren.humby@q2signaturegroup.co.uk" TargetMode="External"/><Relationship Id="rId254" Type="http://schemas.openxmlformats.org/officeDocument/2006/relationships/hyperlink" Target="mailto:rachel.mckenzie@retinue-solutions.com" TargetMode="External"/><Relationship Id="rId28" Type="http://schemas.openxmlformats.org/officeDocument/2006/relationships/hyperlink" Target="mailto:danny.east@sethealthcare.co.uk" TargetMode="External"/><Relationship Id="rId49" Type="http://schemas.openxmlformats.org/officeDocument/2006/relationships/hyperlink" Target="mailto:george.f@impressionscare.co.uk" TargetMode="External"/><Relationship Id="rId114" Type="http://schemas.openxmlformats.org/officeDocument/2006/relationships/hyperlink" Target="mailto:SHAD.EL-CHARIF@ADEPTLOCUMS.CO.UK;" TargetMode="External"/><Relationship Id="rId60" Type="http://schemas.openxmlformats.org/officeDocument/2006/relationships/hyperlink" Target="mailto:donna@sonographersmedical.co.uk" TargetMode="External"/><Relationship Id="rId81" Type="http://schemas.openxmlformats.org/officeDocument/2006/relationships/hyperlink" Target="mailto:roland.sheehan@aspecthealthcare.co.uk" TargetMode="External"/><Relationship Id="rId135" Type="http://schemas.openxmlformats.org/officeDocument/2006/relationships/hyperlink" Target="mailto:corporateservices@edenbrownsynergy.com" TargetMode="External"/><Relationship Id="rId156" Type="http://schemas.openxmlformats.org/officeDocument/2006/relationships/hyperlink" Target="mailto:Seyi@reliablehealthcaregroup.co.uk" TargetMode="External"/><Relationship Id="rId177" Type="http://schemas.openxmlformats.org/officeDocument/2006/relationships/hyperlink" Target="mailto:richard.rowley@rmrrecruitment.co.uk" TargetMode="External"/><Relationship Id="rId198" Type="http://schemas.openxmlformats.org/officeDocument/2006/relationships/hyperlink" Target="mailto:smathew@westfortcare.com" TargetMode="External"/><Relationship Id="rId202" Type="http://schemas.openxmlformats.org/officeDocument/2006/relationships/hyperlink" Target="mailto:James@oakwood24.co.uk" TargetMode="External"/><Relationship Id="rId223" Type="http://schemas.openxmlformats.org/officeDocument/2006/relationships/hyperlink" Target="mailto:jamie.edwards@maxximagroup.com;" TargetMode="External"/><Relationship Id="rId244" Type="http://schemas.openxmlformats.org/officeDocument/2006/relationships/hyperlink" Target="mailto:roland.sheehan@hcrg.uk.com" TargetMode="External"/><Relationship Id="rId18" Type="http://schemas.openxmlformats.org/officeDocument/2006/relationships/hyperlink" Target="mailto:rchahal@ensgroup.co.uk" TargetMode="External"/><Relationship Id="rId39" Type="http://schemas.openxmlformats.org/officeDocument/2006/relationships/hyperlink" Target="mailto:helen.godfrey@ambernortheast.co.uk;%20kelly.bentham@ambernortheast.co.uk" TargetMode="External"/><Relationship Id="rId265" Type="http://schemas.openxmlformats.org/officeDocument/2006/relationships/hyperlink" Target="mailto:christiana.alabi@utmostcareltd.com" TargetMode="External"/><Relationship Id="rId50" Type="http://schemas.openxmlformats.org/officeDocument/2006/relationships/hyperlink" Target="mailto:info@hkcare.co.uk;%20h.kambadza@hkcare.co.uk" TargetMode="External"/><Relationship Id="rId104" Type="http://schemas.openxmlformats.org/officeDocument/2006/relationships/hyperlink" Target="mailto:helen@integratedcaregroup.co.uk" TargetMode="External"/><Relationship Id="rId125" Type="http://schemas.openxmlformats.org/officeDocument/2006/relationships/hyperlink" Target="mailto:sandra@alpha-imperialcare.co.uk;" TargetMode="External"/><Relationship Id="rId146" Type="http://schemas.openxmlformats.org/officeDocument/2006/relationships/hyperlink" Target="mailto:h.ahmad@synergymedicalrec.co.uk;" TargetMode="External"/><Relationship Id="rId167" Type="http://schemas.openxmlformats.org/officeDocument/2006/relationships/hyperlink" Target="mailto:tenders@hcrg.uk.com" TargetMode="External"/><Relationship Id="rId188" Type="http://schemas.openxmlformats.org/officeDocument/2006/relationships/hyperlink" Target="mailto:Adam@caremorerecruitment.co.uk" TargetMode="External"/><Relationship Id="rId71" Type="http://schemas.openxmlformats.org/officeDocument/2006/relationships/hyperlink" Target="mailto:carol.waller@medacsglobalgroup.com" TargetMode="External"/><Relationship Id="rId92" Type="http://schemas.openxmlformats.org/officeDocument/2006/relationships/hyperlink" Target="mailto:peniel@yournurse.co.uk" TargetMode="External"/><Relationship Id="rId213" Type="http://schemas.openxmlformats.org/officeDocument/2006/relationships/hyperlink" Target="mailto:david@trustnursesercies.co.uk" TargetMode="External"/><Relationship Id="rId234" Type="http://schemas.openxmlformats.org/officeDocument/2006/relationships/hyperlink" Target="mailto:manager@quick2care.co.uk" TargetMode="External"/><Relationship Id="rId2" Type="http://schemas.openxmlformats.org/officeDocument/2006/relationships/hyperlink" Target="mailto:isabel@globelocums.co.uk" TargetMode="External"/><Relationship Id="rId29" Type="http://schemas.openxmlformats.org/officeDocument/2006/relationships/hyperlink" Target="mailto:Tracie.Spires@athona.com" TargetMode="External"/><Relationship Id="rId255" Type="http://schemas.openxmlformats.org/officeDocument/2006/relationships/hyperlink" Target="mailto:bidandcontracts@Retinue-solutions.com" TargetMode="External"/><Relationship Id="rId40" Type="http://schemas.openxmlformats.org/officeDocument/2006/relationships/hyperlink" Target="mailto:natasha.nicklin@locumpeople.co.uk" TargetMode="External"/><Relationship Id="rId115" Type="http://schemas.openxmlformats.org/officeDocument/2006/relationships/hyperlink" Target="mailto:info@advantagecareuk.org;" TargetMode="External"/><Relationship Id="rId136" Type="http://schemas.openxmlformats.org/officeDocument/2006/relationships/hyperlink" Target="mailto:corporateservices@edenbrownsynergy.com" TargetMode="External"/><Relationship Id="rId157" Type="http://schemas.openxmlformats.org/officeDocument/2006/relationships/hyperlink" Target="mailto:hiren@remitystaffing.com" TargetMode="External"/><Relationship Id="rId178" Type="http://schemas.openxmlformats.org/officeDocument/2006/relationships/hyperlink" Target="mailto:RM6281@hays.com" TargetMode="External"/><Relationship Id="rId61" Type="http://schemas.openxmlformats.org/officeDocument/2006/relationships/hyperlink" Target="mailto:cheryl.denham@athona.com" TargetMode="External"/><Relationship Id="rId82" Type="http://schemas.openxmlformats.org/officeDocument/2006/relationships/hyperlink" Target="mailto:LPP@aspecthealthcare.co.uk" TargetMode="External"/><Relationship Id="rId199" Type="http://schemas.openxmlformats.org/officeDocument/2006/relationships/hyperlink" Target="mailto:ross.negus@yourworld.com" TargetMode="External"/><Relationship Id="rId203" Type="http://schemas.openxmlformats.org/officeDocument/2006/relationships/hyperlink" Target="mailto:simon.vant@greencastlesolutions.co.uk" TargetMode="External"/><Relationship Id="rId19" Type="http://schemas.openxmlformats.org/officeDocument/2006/relationships/hyperlink" Target="mailto:rchahal@ensgroup.co.uk" TargetMode="External"/><Relationship Id="rId224" Type="http://schemas.openxmlformats.org/officeDocument/2006/relationships/hyperlink" Target="mailto:dwiteesh.pillai@masscareagency.co.uk" TargetMode="External"/><Relationship Id="rId245" Type="http://schemas.openxmlformats.org/officeDocument/2006/relationships/hyperlink" Target="mailto:darren.stubbs@dream-medical.net" TargetMode="External"/><Relationship Id="rId266" Type="http://schemas.openxmlformats.org/officeDocument/2006/relationships/hyperlink" Target="mailto:christiana.alabi@utmostcareltd.com" TargetMode="External"/><Relationship Id="rId30" Type="http://schemas.openxmlformats.org/officeDocument/2006/relationships/hyperlink" Target="mailto:Tracie.Spires@athona.com" TargetMode="External"/><Relationship Id="rId105" Type="http://schemas.openxmlformats.org/officeDocument/2006/relationships/hyperlink" Target="mailto:hadija.mabrouk@zg-global.com;" TargetMode="External"/><Relationship Id="rId126" Type="http://schemas.openxmlformats.org/officeDocument/2006/relationships/hyperlink" Target="mailto:bookings@allianceandbrave.co.uk" TargetMode="External"/><Relationship Id="rId147" Type="http://schemas.openxmlformats.org/officeDocument/2006/relationships/hyperlink" Target="mailto:philip.bell@medbankhealthcare.com" TargetMode="External"/><Relationship Id="rId168" Type="http://schemas.openxmlformats.org/officeDocument/2006/relationships/hyperlink" Target="mailto:workforce@hcrg.uk.com" TargetMode="External"/><Relationship Id="rId51" Type="http://schemas.openxmlformats.org/officeDocument/2006/relationships/hyperlink" Target="mailto:tiffany@carestaffsolutions.co.uk" TargetMode="External"/><Relationship Id="rId72" Type="http://schemas.openxmlformats.org/officeDocument/2006/relationships/hyperlink" Target="mailto:rashid@medecho.com" TargetMode="External"/><Relationship Id="rId93" Type="http://schemas.openxmlformats.org/officeDocument/2006/relationships/hyperlink" Target="mailto:benjamin.s@elevationhc.co.uk" TargetMode="External"/><Relationship Id="rId189" Type="http://schemas.openxmlformats.org/officeDocument/2006/relationships/hyperlink" Target="mailto:amit@carepro.co.uk" TargetMode="External"/><Relationship Id="rId3" Type="http://schemas.openxmlformats.org/officeDocument/2006/relationships/hyperlink" Target="mailto:jason@promedical.co.uk" TargetMode="External"/><Relationship Id="rId214" Type="http://schemas.openxmlformats.org/officeDocument/2006/relationships/hyperlink" Target="mailto:david@trustnursesercies.co.uk" TargetMode="External"/><Relationship Id="rId235" Type="http://schemas.openxmlformats.org/officeDocument/2006/relationships/hyperlink" Target="mailto:assistantmanager@quick2care.co.uk" TargetMode="External"/><Relationship Id="rId256" Type="http://schemas.openxmlformats.org/officeDocument/2006/relationships/hyperlink" Target="mailto:bidandcontracts@Retinue-solutions.com" TargetMode="External"/><Relationship Id="rId116" Type="http://schemas.openxmlformats.org/officeDocument/2006/relationships/hyperlink" Target="mailto:stuart.gant@agile-workforce.co.uk;" TargetMode="External"/><Relationship Id="rId137" Type="http://schemas.openxmlformats.org/officeDocument/2006/relationships/hyperlink" Target="mailto:corporateservices@edenbrownsynergy.com" TargetMode="External"/><Relationship Id="rId158" Type="http://schemas.openxmlformats.org/officeDocument/2006/relationships/hyperlink" Target="mailto:benjamin.brown@platinumnursing.co.uk" TargetMode="External"/><Relationship Id="rId20" Type="http://schemas.openxmlformats.org/officeDocument/2006/relationships/hyperlink" Target="mailto:Emmanouil@casgocare.co.uk" TargetMode="External"/><Relationship Id="rId41" Type="http://schemas.openxmlformats.org/officeDocument/2006/relationships/hyperlink" Target="mailto:Jake.Hodges@fresh-medical.co.uk" TargetMode="External"/><Relationship Id="rId62" Type="http://schemas.openxmlformats.org/officeDocument/2006/relationships/hyperlink" Target="mailto:Joseph.Topa@id-medical.com%20/%20Simon.nightingale@id-medical.com" TargetMode="External"/><Relationship Id="rId83" Type="http://schemas.openxmlformats.org/officeDocument/2006/relationships/hyperlink" Target="mailto:daniel.johnson@msirecruitment.com" TargetMode="External"/><Relationship Id="rId179" Type="http://schemas.openxmlformats.org/officeDocument/2006/relationships/hyperlink" Target="mailto:RM6281@hays.com" TargetMode="External"/><Relationship Id="rId190" Type="http://schemas.openxmlformats.org/officeDocument/2006/relationships/hyperlink" Target="mailto:claire.douglas@templarsmedical.com" TargetMode="External"/><Relationship Id="rId204" Type="http://schemas.openxmlformats.org/officeDocument/2006/relationships/hyperlink" Target="mailto:simon.vant@greencastlesolutions.co.uk" TargetMode="External"/><Relationship Id="rId225" Type="http://schemas.openxmlformats.org/officeDocument/2006/relationships/hyperlink" Target="mailto:spiwe@severnangels.co.uk" TargetMode="External"/><Relationship Id="rId246" Type="http://schemas.openxmlformats.org/officeDocument/2006/relationships/hyperlink" Target="mailto:darren.stubbs@dream-medical.net" TargetMode="External"/><Relationship Id="rId267" Type="http://schemas.openxmlformats.org/officeDocument/2006/relationships/hyperlink" Target="mailto:vanessa@electrecruitment.co.uk" TargetMode="External"/><Relationship Id="rId106" Type="http://schemas.openxmlformats.org/officeDocument/2006/relationships/hyperlink" Target="mailto:fahim.modak@zentar.co.uk;" TargetMode="External"/><Relationship Id="rId127" Type="http://schemas.openxmlformats.org/officeDocument/2006/relationships/hyperlink" Target="mailto:RM6281@hays.com" TargetMode="External"/><Relationship Id="rId10" Type="http://schemas.openxmlformats.org/officeDocument/2006/relationships/hyperlink" Target="mailto:ross.burton@florence.co.uk" TargetMode="External"/><Relationship Id="rId31" Type="http://schemas.openxmlformats.org/officeDocument/2006/relationships/hyperlink" Target="mailto:jobs@mediteam.co.uk" TargetMode="External"/><Relationship Id="rId52" Type="http://schemas.openxmlformats.org/officeDocument/2006/relationships/hyperlink" Target="mailto:T.Corbyn@Candyhealthcare.co.uk" TargetMode="External"/><Relationship Id="rId73" Type="http://schemas.openxmlformats.org/officeDocument/2006/relationships/hyperlink" Target="mailto:aazam@medecho.com" TargetMode="External"/><Relationship Id="rId94" Type="http://schemas.openxmlformats.org/officeDocument/2006/relationships/hyperlink" Target="mailto:peniel@yournurse.co.uk" TargetMode="External"/><Relationship Id="rId148" Type="http://schemas.openxmlformats.org/officeDocument/2006/relationships/hyperlink" Target="mailto:info@gilbertglobalcareservices.co.uk" TargetMode="External"/><Relationship Id="rId169" Type="http://schemas.openxmlformats.org/officeDocument/2006/relationships/hyperlink" Target="mailto:saf@nextstepnursing.co.uk" TargetMode="External"/><Relationship Id="rId4" Type="http://schemas.openxmlformats.org/officeDocument/2006/relationships/hyperlink" Target="mailto:ab@promedical.co.uk" TargetMode="External"/><Relationship Id="rId180" Type="http://schemas.openxmlformats.org/officeDocument/2006/relationships/hyperlink" Target="mailto:cynthia@healthlineltd.co.uk" TargetMode="External"/><Relationship Id="rId215" Type="http://schemas.openxmlformats.org/officeDocument/2006/relationships/hyperlink" Target="mailto:david@trustnursesercies.co.uk" TargetMode="External"/><Relationship Id="rId236" Type="http://schemas.openxmlformats.org/officeDocument/2006/relationships/hyperlink" Target="mailto:paul.curry@radianresourcing.co.uk" TargetMode="External"/><Relationship Id="rId257" Type="http://schemas.openxmlformats.org/officeDocument/2006/relationships/hyperlink" Target="mailto:Muhammad@blissfulhealthcare.co.uk" TargetMode="External"/><Relationship Id="rId42" Type="http://schemas.openxmlformats.org/officeDocument/2006/relationships/hyperlink" Target="mailto:bradley.king@fresh-medical.co.uk" TargetMode="External"/><Relationship Id="rId84" Type="http://schemas.openxmlformats.org/officeDocument/2006/relationships/hyperlink" Target="mailto:Scott.Lane@care-providers.co.uk" TargetMode="External"/><Relationship Id="rId138" Type="http://schemas.openxmlformats.org/officeDocument/2006/relationships/hyperlink" Target="mailto:charlotte@enferm.io" TargetMode="External"/><Relationship Id="rId191" Type="http://schemas.openxmlformats.org/officeDocument/2006/relationships/hyperlink" Target="mailto:johnsonm@devinecare.co.uk" TargetMode="External"/><Relationship Id="rId205" Type="http://schemas.openxmlformats.org/officeDocument/2006/relationships/hyperlink" Target="mailto:Rahet@purecareservices.co.uk" TargetMode="External"/><Relationship Id="rId247" Type="http://schemas.openxmlformats.org/officeDocument/2006/relationships/hyperlink" Target="mailto:darren.stubbs@dream-medical.ne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shley.krepka@thrivetogethersocialcare.com" TargetMode="External"/><Relationship Id="rId3" Type="http://schemas.openxmlformats.org/officeDocument/2006/relationships/hyperlink" Target="mailto:Felix.okafor@angelscare.org.uk" TargetMode="External"/><Relationship Id="rId7" Type="http://schemas.openxmlformats.org/officeDocument/2006/relationships/hyperlink" Target="mailto:ashley.krepka@thrivetogethersocialcare.com" TargetMode="External"/><Relationship Id="rId2" Type="http://schemas.openxmlformats.org/officeDocument/2006/relationships/hyperlink" Target="mailto:j.heap@kolloco.com" TargetMode="External"/><Relationship Id="rId1" Type="http://schemas.openxmlformats.org/officeDocument/2006/relationships/hyperlink" Target="mailto:zaph@kolloco.com" TargetMode="External"/><Relationship Id="rId6" Type="http://schemas.openxmlformats.org/officeDocument/2006/relationships/hyperlink" Target="mailto:ashley.krepka@thrivetogethersocialcare.com" TargetMode="External"/><Relationship Id="rId11" Type="http://schemas.openxmlformats.org/officeDocument/2006/relationships/hyperlink" Target="mailto:lorena@charterhousemedical.co.uk" TargetMode="External"/><Relationship Id="rId5" Type="http://schemas.openxmlformats.org/officeDocument/2006/relationships/hyperlink" Target="mailto:kenny@wnagroup.co.uk" TargetMode="External"/><Relationship Id="rId10" Type="http://schemas.openxmlformats.org/officeDocument/2006/relationships/hyperlink" Target="mailto:sophie@charterhousemedical.co.uk" TargetMode="External"/><Relationship Id="rId4" Type="http://schemas.openxmlformats.org/officeDocument/2006/relationships/hyperlink" Target="mailto:bookings@wnagroup.co.uk" TargetMode="External"/><Relationship Id="rId9" Type="http://schemas.openxmlformats.org/officeDocument/2006/relationships/hyperlink" Target="mailto:sophie@charterhousemedical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31B3A-8CA4-444E-96CA-F1373E1D757F}">
  <dimension ref="A1:R361"/>
  <sheetViews>
    <sheetView tabSelected="1" zoomScale="85" zoomScaleNormal="85" workbookViewId="0">
      <pane xSplit="1" ySplit="1" topLeftCell="B17" activePane="bottomRight" state="frozen"/>
      <selection pane="bottomRight" activeCell="A23" sqref="A23"/>
      <selection pane="bottomLeft" activeCell="A2" sqref="A2"/>
      <selection pane="topRight" activeCell="B1" sqref="B1"/>
    </sheetView>
  </sheetViews>
  <sheetFormatPr defaultRowHeight="15"/>
  <cols>
    <col min="1" max="1" width="43.140625" customWidth="1"/>
    <col min="2" max="2" width="10.140625" customWidth="1"/>
    <col min="3" max="4" width="8.5703125" customWidth="1"/>
    <col min="5" max="5" width="8.140625" customWidth="1"/>
    <col min="6" max="6" width="7.42578125" customWidth="1"/>
    <col min="7" max="7" width="9.28515625" customWidth="1"/>
    <col min="8" max="8" width="9.42578125" customWidth="1"/>
    <col min="9" max="9" width="10.42578125" customWidth="1"/>
    <col min="10" max="11" width="8.5703125" customWidth="1"/>
    <col min="12" max="12" width="47.7109375" customWidth="1"/>
    <col min="13" max="13" width="28.7109375" bestFit="1" customWidth="1"/>
    <col min="14" max="14" width="23.85546875" customWidth="1"/>
    <col min="15" max="15" width="48.85546875" customWidth="1"/>
    <col min="16" max="16" width="74.140625" bestFit="1" customWidth="1"/>
    <col min="17" max="17" width="28.42578125" customWidth="1"/>
    <col min="18" max="18" width="13.140625" customWidth="1"/>
  </cols>
  <sheetData>
    <row r="1" spans="1:18" ht="126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29.1" customHeight="1">
      <c r="A2" s="4" t="s">
        <v>18</v>
      </c>
      <c r="B2" s="5">
        <v>6122976</v>
      </c>
      <c r="C2" s="6" t="s">
        <v>19</v>
      </c>
      <c r="D2" s="6" t="s">
        <v>19</v>
      </c>
      <c r="E2" s="6" t="s">
        <v>20</v>
      </c>
      <c r="F2" s="6" t="s">
        <v>19</v>
      </c>
      <c r="G2" s="6" t="s">
        <v>20</v>
      </c>
      <c r="H2" s="6" t="s">
        <v>20</v>
      </c>
      <c r="I2" s="6" t="s">
        <v>20</v>
      </c>
      <c r="J2" s="6" t="s">
        <v>20</v>
      </c>
      <c r="K2" s="6" t="s">
        <v>20</v>
      </c>
      <c r="L2" s="7" t="s">
        <v>21</v>
      </c>
      <c r="M2" s="7" t="s">
        <v>22</v>
      </c>
      <c r="N2" s="11" t="s">
        <v>23</v>
      </c>
      <c r="O2" s="7" t="s">
        <v>24</v>
      </c>
      <c r="P2" s="7" t="s">
        <v>21</v>
      </c>
      <c r="Q2" s="8" t="s">
        <v>25</v>
      </c>
      <c r="R2" s="9" t="s">
        <v>26</v>
      </c>
    </row>
    <row r="3" spans="1:18" ht="29.1" customHeight="1">
      <c r="A3" s="4" t="s">
        <v>27</v>
      </c>
      <c r="B3" s="10" t="s">
        <v>28</v>
      </c>
      <c r="C3" s="6" t="s">
        <v>19</v>
      </c>
      <c r="D3" s="6" t="s">
        <v>20</v>
      </c>
      <c r="E3" s="6" t="s">
        <v>20</v>
      </c>
      <c r="F3" s="6" t="s">
        <v>19</v>
      </c>
      <c r="G3" s="6" t="s">
        <v>20</v>
      </c>
      <c r="H3" s="6" t="s">
        <v>20</v>
      </c>
      <c r="I3" s="6" t="s">
        <v>20</v>
      </c>
      <c r="J3" s="6" t="s">
        <v>20</v>
      </c>
      <c r="K3" s="6" t="s">
        <v>20</v>
      </c>
      <c r="L3" s="11" t="s">
        <v>29</v>
      </c>
      <c r="M3" s="7" t="s">
        <v>30</v>
      </c>
      <c r="N3" s="20" t="s">
        <v>31</v>
      </c>
      <c r="O3" s="38" t="s">
        <v>32</v>
      </c>
      <c r="P3" s="20" t="s">
        <v>33</v>
      </c>
      <c r="Q3" s="38" t="s">
        <v>32</v>
      </c>
      <c r="R3" s="9" t="s">
        <v>26</v>
      </c>
    </row>
    <row r="4" spans="1:18" ht="29.1" customHeight="1">
      <c r="A4" s="4" t="s">
        <v>34</v>
      </c>
      <c r="B4" s="5">
        <v>12102662</v>
      </c>
      <c r="C4" s="6" t="s">
        <v>20</v>
      </c>
      <c r="D4" s="6" t="s">
        <v>19</v>
      </c>
      <c r="E4" s="6" t="s">
        <v>20</v>
      </c>
      <c r="F4" s="6" t="s">
        <v>19</v>
      </c>
      <c r="G4" s="6" t="s">
        <v>20</v>
      </c>
      <c r="H4" s="6" t="s">
        <v>20</v>
      </c>
      <c r="I4" s="6" t="s">
        <v>20</v>
      </c>
      <c r="J4" s="6" t="s">
        <v>20</v>
      </c>
      <c r="K4" s="6" t="s">
        <v>20</v>
      </c>
      <c r="L4" s="11" t="s">
        <v>35</v>
      </c>
      <c r="M4" s="7" t="s">
        <v>36</v>
      </c>
      <c r="N4" s="7" t="s">
        <v>35</v>
      </c>
      <c r="O4" s="7"/>
      <c r="P4" s="7" t="s">
        <v>35</v>
      </c>
      <c r="Q4" s="8">
        <v>1615182999</v>
      </c>
      <c r="R4" s="9" t="s">
        <v>37</v>
      </c>
    </row>
    <row r="5" spans="1:18" ht="29.1" customHeight="1">
      <c r="A5" s="4" t="s">
        <v>38</v>
      </c>
      <c r="B5" s="5">
        <v>11436970</v>
      </c>
      <c r="C5" s="6" t="s">
        <v>19</v>
      </c>
      <c r="D5" s="6" t="s">
        <v>20</v>
      </c>
      <c r="E5" s="6" t="s">
        <v>20</v>
      </c>
      <c r="F5" s="6" t="s">
        <v>19</v>
      </c>
      <c r="G5" s="6" t="s">
        <v>20</v>
      </c>
      <c r="H5" s="6" t="s">
        <v>20</v>
      </c>
      <c r="I5" s="6" t="s">
        <v>20</v>
      </c>
      <c r="J5" s="6" t="s">
        <v>20</v>
      </c>
      <c r="K5" s="6" t="s">
        <v>20</v>
      </c>
      <c r="L5" s="11" t="s">
        <v>39</v>
      </c>
      <c r="M5" s="7" t="s">
        <v>40</v>
      </c>
      <c r="N5" s="11" t="s">
        <v>41</v>
      </c>
      <c r="O5" s="7" t="s">
        <v>42</v>
      </c>
      <c r="P5" s="12" t="s">
        <v>39</v>
      </c>
      <c r="Q5" s="13" t="s">
        <v>42</v>
      </c>
      <c r="R5" s="9" t="s">
        <v>26</v>
      </c>
    </row>
    <row r="6" spans="1:18" ht="29.1" customHeight="1">
      <c r="A6" s="4" t="s">
        <v>43</v>
      </c>
      <c r="B6" s="5" t="s">
        <v>44</v>
      </c>
      <c r="C6" s="6" t="s">
        <v>20</v>
      </c>
      <c r="D6" s="6" t="s">
        <v>19</v>
      </c>
      <c r="E6" s="6" t="s">
        <v>20</v>
      </c>
      <c r="F6" s="6" t="s">
        <v>20</v>
      </c>
      <c r="G6" s="6" t="s">
        <v>20</v>
      </c>
      <c r="H6" s="6" t="s">
        <v>20</v>
      </c>
      <c r="I6" s="6" t="s">
        <v>20</v>
      </c>
      <c r="J6" s="6" t="s">
        <v>20</v>
      </c>
      <c r="K6" s="6" t="s">
        <v>20</v>
      </c>
      <c r="L6" s="7" t="s">
        <v>45</v>
      </c>
      <c r="M6" s="7" t="s">
        <v>46</v>
      </c>
      <c r="N6" s="11" t="s">
        <v>47</v>
      </c>
      <c r="O6" s="7" t="s">
        <v>48</v>
      </c>
      <c r="P6" s="7" t="s">
        <v>49</v>
      </c>
      <c r="Q6" s="8" t="s">
        <v>48</v>
      </c>
      <c r="R6" s="9" t="s">
        <v>50</v>
      </c>
    </row>
    <row r="7" spans="1:18" ht="29.1" customHeight="1">
      <c r="A7" s="4" t="s">
        <v>51</v>
      </c>
      <c r="B7" s="10" t="s">
        <v>52</v>
      </c>
      <c r="C7" s="6" t="s">
        <v>19</v>
      </c>
      <c r="D7" s="6" t="s">
        <v>20</v>
      </c>
      <c r="E7" s="6" t="s">
        <v>20</v>
      </c>
      <c r="F7" s="6" t="s">
        <v>20</v>
      </c>
      <c r="G7" s="6" t="s">
        <v>20</v>
      </c>
      <c r="H7" s="6" t="s">
        <v>20</v>
      </c>
      <c r="I7" s="6" t="s">
        <v>20</v>
      </c>
      <c r="J7" s="6" t="s">
        <v>20</v>
      </c>
      <c r="K7" s="6" t="s">
        <v>20</v>
      </c>
      <c r="L7" s="12" t="s">
        <v>53</v>
      </c>
      <c r="M7" s="14" t="s">
        <v>54</v>
      </c>
      <c r="N7" s="12" t="s">
        <v>53</v>
      </c>
      <c r="O7" s="15" t="s">
        <v>55</v>
      </c>
      <c r="P7" s="12" t="s">
        <v>53</v>
      </c>
      <c r="Q7" s="14" t="s">
        <v>56</v>
      </c>
      <c r="R7" s="14" t="s">
        <v>50</v>
      </c>
    </row>
    <row r="8" spans="1:18" ht="29.1" customHeight="1">
      <c r="A8" s="4" t="s">
        <v>57</v>
      </c>
      <c r="B8" s="5">
        <v>9261028</v>
      </c>
      <c r="C8" s="6" t="s">
        <v>19</v>
      </c>
      <c r="D8" s="6" t="s">
        <v>20</v>
      </c>
      <c r="E8" s="6" t="s">
        <v>20</v>
      </c>
      <c r="F8" s="6" t="s">
        <v>19</v>
      </c>
      <c r="G8" s="6" t="s">
        <v>20</v>
      </c>
      <c r="H8" s="6" t="s">
        <v>20</v>
      </c>
      <c r="I8" s="6" t="s">
        <v>20</v>
      </c>
      <c r="J8" s="6" t="s">
        <v>20</v>
      </c>
      <c r="K8" s="6" t="s">
        <v>20</v>
      </c>
      <c r="L8" s="7" t="s">
        <v>58</v>
      </c>
      <c r="M8" s="7" t="s">
        <v>59</v>
      </c>
      <c r="N8" s="11" t="s">
        <v>60</v>
      </c>
      <c r="O8" s="7">
        <v>7482047009</v>
      </c>
      <c r="P8" s="7" t="s">
        <v>58</v>
      </c>
      <c r="Q8" s="8">
        <v>1206580362</v>
      </c>
      <c r="R8" s="9" t="s">
        <v>50</v>
      </c>
    </row>
    <row r="9" spans="1:18" ht="29.1" customHeight="1">
      <c r="A9" s="4" t="s">
        <v>61</v>
      </c>
      <c r="B9" s="5">
        <v>8810546</v>
      </c>
      <c r="C9" s="6" t="s">
        <v>19</v>
      </c>
      <c r="D9" s="6" t="s">
        <v>20</v>
      </c>
      <c r="E9" s="6" t="s">
        <v>19</v>
      </c>
      <c r="F9" s="6" t="s">
        <v>19</v>
      </c>
      <c r="G9" s="6" t="s">
        <v>20</v>
      </c>
      <c r="H9" s="6" t="s">
        <v>20</v>
      </c>
      <c r="I9" s="6" t="s">
        <v>20</v>
      </c>
      <c r="J9" s="6" t="s">
        <v>20</v>
      </c>
      <c r="K9" s="6" t="s">
        <v>20</v>
      </c>
      <c r="L9" s="7" t="s">
        <v>62</v>
      </c>
      <c r="M9" s="7" t="s">
        <v>63</v>
      </c>
      <c r="N9" s="11" t="s">
        <v>64</v>
      </c>
      <c r="O9" s="7" t="s">
        <v>65</v>
      </c>
      <c r="P9" s="7" t="s">
        <v>66</v>
      </c>
      <c r="Q9" s="8" t="s">
        <v>67</v>
      </c>
      <c r="R9" s="9" t="s">
        <v>50</v>
      </c>
    </row>
    <row r="10" spans="1:18" ht="29.1" customHeight="1">
      <c r="A10" s="4" t="s">
        <v>68</v>
      </c>
      <c r="B10" s="10" t="s">
        <v>69</v>
      </c>
      <c r="C10" s="6" t="s">
        <v>19</v>
      </c>
      <c r="D10" s="6" t="s">
        <v>20</v>
      </c>
      <c r="E10" s="6" t="s">
        <v>19</v>
      </c>
      <c r="F10" s="6" t="s">
        <v>20</v>
      </c>
      <c r="G10" s="6" t="s">
        <v>20</v>
      </c>
      <c r="H10" s="6" t="s">
        <v>20</v>
      </c>
      <c r="I10" s="6" t="s">
        <v>20</v>
      </c>
      <c r="J10" s="6" t="s">
        <v>20</v>
      </c>
      <c r="K10" s="6" t="s">
        <v>20</v>
      </c>
      <c r="L10" s="7" t="s">
        <v>70</v>
      </c>
      <c r="M10" s="7" t="s">
        <v>71</v>
      </c>
      <c r="N10" s="11" t="s">
        <v>72</v>
      </c>
      <c r="O10" s="7">
        <v>1902711855</v>
      </c>
      <c r="P10" s="7" t="s">
        <v>73</v>
      </c>
      <c r="Q10" s="8">
        <v>1902711855</v>
      </c>
      <c r="R10" s="9" t="s">
        <v>50</v>
      </c>
    </row>
    <row r="11" spans="1:18" ht="29.1" customHeight="1">
      <c r="A11" s="4" t="s">
        <v>74</v>
      </c>
      <c r="B11" s="5">
        <v>11922787</v>
      </c>
      <c r="C11" s="6" t="s">
        <v>19</v>
      </c>
      <c r="D11" s="6" t="s">
        <v>20</v>
      </c>
      <c r="E11" s="6" t="s">
        <v>20</v>
      </c>
      <c r="F11" s="6" t="s">
        <v>20</v>
      </c>
      <c r="G11" s="6" t="s">
        <v>20</v>
      </c>
      <c r="H11" s="6" t="s">
        <v>20</v>
      </c>
      <c r="I11" s="6" t="s">
        <v>20</v>
      </c>
      <c r="J11" s="6" t="s">
        <v>20</v>
      </c>
      <c r="K11" s="6" t="s">
        <v>20</v>
      </c>
      <c r="L11" s="7" t="s">
        <v>75</v>
      </c>
      <c r="M11" s="7" t="s">
        <v>76</v>
      </c>
      <c r="N11" s="11" t="s">
        <v>77</v>
      </c>
      <c r="O11" s="7" t="s">
        <v>78</v>
      </c>
      <c r="P11" s="11" t="s">
        <v>79</v>
      </c>
      <c r="Q11" s="8">
        <v>1619260411</v>
      </c>
      <c r="R11" s="9" t="s">
        <v>80</v>
      </c>
    </row>
    <row r="12" spans="1:18" ht="29.1" customHeight="1">
      <c r="A12" s="4" t="s">
        <v>81</v>
      </c>
      <c r="B12" s="5">
        <v>6632389</v>
      </c>
      <c r="C12" s="6" t="s">
        <v>20</v>
      </c>
      <c r="D12" s="6" t="s">
        <v>19</v>
      </c>
      <c r="E12" s="6" t="s">
        <v>20</v>
      </c>
      <c r="F12" s="6" t="s">
        <v>20</v>
      </c>
      <c r="G12" s="6" t="s">
        <v>20</v>
      </c>
      <c r="H12" s="6" t="s">
        <v>20</v>
      </c>
      <c r="I12" s="6" t="s">
        <v>20</v>
      </c>
      <c r="J12" s="6" t="s">
        <v>20</v>
      </c>
      <c r="K12" s="6" t="s">
        <v>20</v>
      </c>
      <c r="L12" s="7" t="s">
        <v>82</v>
      </c>
      <c r="M12" s="7" t="s">
        <v>83</v>
      </c>
      <c r="N12" s="11" t="s">
        <v>84</v>
      </c>
      <c r="O12" s="7" t="s">
        <v>85</v>
      </c>
      <c r="P12" s="7" t="s">
        <v>86</v>
      </c>
      <c r="Q12" s="8" t="s">
        <v>85</v>
      </c>
      <c r="R12" s="9" t="s">
        <v>26</v>
      </c>
    </row>
    <row r="13" spans="1:18" ht="29.1" customHeight="1">
      <c r="A13" s="4" t="s">
        <v>87</v>
      </c>
      <c r="B13" s="5">
        <v>11035055</v>
      </c>
      <c r="C13" s="6" t="s">
        <v>19</v>
      </c>
      <c r="D13" s="6" t="s">
        <v>20</v>
      </c>
      <c r="E13" s="6" t="s">
        <v>20</v>
      </c>
      <c r="F13" s="6" t="s">
        <v>19</v>
      </c>
      <c r="G13" s="6" t="s">
        <v>20</v>
      </c>
      <c r="H13" s="6" t="s">
        <v>20</v>
      </c>
      <c r="I13" s="6" t="s">
        <v>20</v>
      </c>
      <c r="J13" s="6" t="s">
        <v>20</v>
      </c>
      <c r="K13" s="6" t="s">
        <v>20</v>
      </c>
      <c r="L13" s="7" t="s">
        <v>88</v>
      </c>
      <c r="M13" s="7" t="s">
        <v>89</v>
      </c>
      <c r="N13" s="11" t="s">
        <v>90</v>
      </c>
      <c r="O13" s="7">
        <v>1215557577</v>
      </c>
      <c r="P13" s="7" t="s">
        <v>88</v>
      </c>
      <c r="Q13" s="8">
        <v>1215557577</v>
      </c>
      <c r="R13" s="9" t="s">
        <v>26</v>
      </c>
    </row>
    <row r="14" spans="1:18" ht="29.1" customHeight="1">
      <c r="A14" s="4" t="s">
        <v>91</v>
      </c>
      <c r="B14" s="5">
        <v>12072400</v>
      </c>
      <c r="C14" s="6" t="s">
        <v>20</v>
      </c>
      <c r="D14" s="6" t="s">
        <v>20</v>
      </c>
      <c r="E14" s="6" t="s">
        <v>20</v>
      </c>
      <c r="F14" s="6" t="s">
        <v>20</v>
      </c>
      <c r="G14" s="6" t="s">
        <v>20</v>
      </c>
      <c r="H14" s="6" t="s">
        <v>20</v>
      </c>
      <c r="I14" s="6" t="s">
        <v>20</v>
      </c>
      <c r="J14" s="6" t="s">
        <v>20</v>
      </c>
      <c r="K14" s="6" t="s">
        <v>19</v>
      </c>
      <c r="L14" s="7" t="s">
        <v>92</v>
      </c>
      <c r="M14" s="7" t="s">
        <v>93</v>
      </c>
      <c r="N14" s="11" t="s">
        <v>94</v>
      </c>
      <c r="O14" s="7" t="s">
        <v>95</v>
      </c>
      <c r="P14" s="7" t="s">
        <v>96</v>
      </c>
      <c r="Q14" s="8" t="s">
        <v>95</v>
      </c>
      <c r="R14" s="9" t="s">
        <v>26</v>
      </c>
    </row>
    <row r="15" spans="1:18" ht="29.1" customHeight="1">
      <c r="A15" s="4" t="s">
        <v>97</v>
      </c>
      <c r="B15" s="5">
        <v>8408585</v>
      </c>
      <c r="C15" s="6" t="s">
        <v>19</v>
      </c>
      <c r="D15" s="6" t="s">
        <v>20</v>
      </c>
      <c r="E15" s="6" t="s">
        <v>20</v>
      </c>
      <c r="F15" s="6" t="s">
        <v>19</v>
      </c>
      <c r="G15" s="6" t="s">
        <v>20</v>
      </c>
      <c r="H15" s="6" t="s">
        <v>20</v>
      </c>
      <c r="I15" s="6" t="s">
        <v>20</v>
      </c>
      <c r="J15" s="6" t="s">
        <v>20</v>
      </c>
      <c r="K15" s="6" t="s">
        <v>20</v>
      </c>
      <c r="L15" s="7" t="s">
        <v>98</v>
      </c>
      <c r="M15" s="7" t="s">
        <v>99</v>
      </c>
      <c r="N15" s="11" t="s">
        <v>100</v>
      </c>
      <c r="O15" s="7" t="s">
        <v>101</v>
      </c>
      <c r="P15" s="7" t="s">
        <v>102</v>
      </c>
      <c r="Q15" s="8" t="s">
        <v>103</v>
      </c>
      <c r="R15" s="9" t="s">
        <v>26</v>
      </c>
    </row>
    <row r="16" spans="1:18" ht="29.1" customHeight="1">
      <c r="A16" s="4" t="s">
        <v>104</v>
      </c>
      <c r="B16" s="5">
        <v>13545843</v>
      </c>
      <c r="C16" s="6" t="s">
        <v>19</v>
      </c>
      <c r="D16" s="6" t="s">
        <v>20</v>
      </c>
      <c r="E16" s="6" t="s">
        <v>20</v>
      </c>
      <c r="F16" s="6" t="s">
        <v>19</v>
      </c>
      <c r="G16" s="6" t="s">
        <v>20</v>
      </c>
      <c r="H16" s="6" t="s">
        <v>20</v>
      </c>
      <c r="I16" s="6" t="s">
        <v>20</v>
      </c>
      <c r="J16" s="6" t="s">
        <v>20</v>
      </c>
      <c r="K16" s="6" t="s">
        <v>20</v>
      </c>
      <c r="L16" s="7" t="s">
        <v>105</v>
      </c>
      <c r="M16" s="7" t="s">
        <v>106</v>
      </c>
      <c r="N16" s="11" t="s">
        <v>107</v>
      </c>
      <c r="O16" s="7">
        <v>2034346040</v>
      </c>
      <c r="P16" s="7" t="s">
        <v>108</v>
      </c>
      <c r="Q16" s="8">
        <v>2034346040</v>
      </c>
      <c r="R16" s="9" t="s">
        <v>26</v>
      </c>
    </row>
    <row r="17" spans="1:18" ht="29.1" customHeight="1">
      <c r="A17" s="4" t="s">
        <v>109</v>
      </c>
      <c r="B17" s="5">
        <v>12113785</v>
      </c>
      <c r="C17" s="6" t="s">
        <v>19</v>
      </c>
      <c r="D17" s="6" t="s">
        <v>20</v>
      </c>
      <c r="E17" s="6" t="s">
        <v>20</v>
      </c>
      <c r="F17" s="6" t="s">
        <v>19</v>
      </c>
      <c r="G17" s="6" t="s">
        <v>20</v>
      </c>
      <c r="H17" s="6" t="s">
        <v>20</v>
      </c>
      <c r="I17" s="6" t="s">
        <v>20</v>
      </c>
      <c r="J17" s="6" t="s">
        <v>20</v>
      </c>
      <c r="K17" s="6" t="s">
        <v>20</v>
      </c>
      <c r="L17" s="14" t="s">
        <v>110</v>
      </c>
      <c r="M17" s="14" t="s">
        <v>111</v>
      </c>
      <c r="N17" s="15" t="s">
        <v>112</v>
      </c>
      <c r="O17" s="14" t="s">
        <v>113</v>
      </c>
      <c r="P17" s="14" t="s">
        <v>110</v>
      </c>
      <c r="Q17" s="14" t="s">
        <v>113</v>
      </c>
      <c r="R17" s="14" t="s">
        <v>50</v>
      </c>
    </row>
    <row r="18" spans="1:18" ht="29.1" customHeight="1">
      <c r="A18" s="4" t="s">
        <v>114</v>
      </c>
      <c r="B18" s="10" t="s">
        <v>115</v>
      </c>
      <c r="C18" s="6" t="s">
        <v>19</v>
      </c>
      <c r="D18" s="6" t="s">
        <v>20</v>
      </c>
      <c r="E18" s="6" t="s">
        <v>20</v>
      </c>
      <c r="F18" s="6" t="s">
        <v>20</v>
      </c>
      <c r="G18" s="6" t="s">
        <v>20</v>
      </c>
      <c r="H18" s="6" t="s">
        <v>20</v>
      </c>
      <c r="I18" s="6" t="s">
        <v>20</v>
      </c>
      <c r="J18" s="6" t="s">
        <v>20</v>
      </c>
      <c r="K18" s="6" t="s">
        <v>20</v>
      </c>
      <c r="L18" s="7" t="s">
        <v>116</v>
      </c>
      <c r="M18" s="7" t="s">
        <v>117</v>
      </c>
      <c r="N18" s="11" t="s">
        <v>118</v>
      </c>
      <c r="O18" s="7" t="s">
        <v>119</v>
      </c>
      <c r="P18" s="7" t="s">
        <v>116</v>
      </c>
      <c r="Q18" s="8" t="s">
        <v>119</v>
      </c>
      <c r="R18" s="9" t="s">
        <v>50</v>
      </c>
    </row>
    <row r="19" spans="1:18" ht="29.1" customHeight="1">
      <c r="A19" s="4" t="s">
        <v>120</v>
      </c>
      <c r="B19" s="5">
        <v>13075194</v>
      </c>
      <c r="C19" s="6" t="s">
        <v>19</v>
      </c>
      <c r="D19" s="6" t="s">
        <v>20</v>
      </c>
      <c r="E19" s="6" t="s">
        <v>20</v>
      </c>
      <c r="F19" s="6" t="s">
        <v>20</v>
      </c>
      <c r="G19" s="6" t="s">
        <v>20</v>
      </c>
      <c r="H19" s="6" t="s">
        <v>20</v>
      </c>
      <c r="I19" s="6" t="s">
        <v>20</v>
      </c>
      <c r="J19" s="6" t="s">
        <v>20</v>
      </c>
      <c r="K19" s="6" t="s">
        <v>20</v>
      </c>
      <c r="L19" s="7" t="s">
        <v>121</v>
      </c>
      <c r="M19" s="7" t="s">
        <v>122</v>
      </c>
      <c r="N19" s="11" t="s">
        <v>123</v>
      </c>
      <c r="O19" s="7" t="s">
        <v>124</v>
      </c>
      <c r="P19" s="11" t="s">
        <v>125</v>
      </c>
      <c r="Q19" s="8" t="s">
        <v>124</v>
      </c>
      <c r="R19" s="9" t="s">
        <v>50</v>
      </c>
    </row>
    <row r="20" spans="1:18" ht="29.1" customHeight="1">
      <c r="A20" s="4" t="s">
        <v>126</v>
      </c>
      <c r="B20" s="10" t="s">
        <v>127</v>
      </c>
      <c r="C20" s="6" t="s">
        <v>19</v>
      </c>
      <c r="D20" s="6" t="s">
        <v>20</v>
      </c>
      <c r="E20" s="6" t="s">
        <v>20</v>
      </c>
      <c r="F20" s="6" t="s">
        <v>19</v>
      </c>
      <c r="G20" s="6" t="s">
        <v>20</v>
      </c>
      <c r="H20" s="6" t="s">
        <v>20</v>
      </c>
      <c r="I20" s="6" t="s">
        <v>20</v>
      </c>
      <c r="J20" s="6" t="s">
        <v>20</v>
      </c>
      <c r="K20" s="6" t="s">
        <v>20</v>
      </c>
      <c r="L20" s="7" t="s">
        <v>128</v>
      </c>
      <c r="M20" s="7" t="s">
        <v>129</v>
      </c>
      <c r="N20" s="11" t="s">
        <v>130</v>
      </c>
      <c r="O20" s="7">
        <v>2038791234</v>
      </c>
      <c r="P20" s="7" t="s">
        <v>128</v>
      </c>
      <c r="Q20" s="8">
        <v>2038791234</v>
      </c>
      <c r="R20" s="9" t="s">
        <v>50</v>
      </c>
    </row>
    <row r="21" spans="1:18" ht="29.1" customHeight="1">
      <c r="A21" s="4" t="s">
        <v>131</v>
      </c>
      <c r="B21" s="5">
        <v>5295722</v>
      </c>
      <c r="C21" s="6" t="s">
        <v>19</v>
      </c>
      <c r="D21" s="6" t="s">
        <v>19</v>
      </c>
      <c r="E21" s="6" t="s">
        <v>19</v>
      </c>
      <c r="F21" s="6" t="s">
        <v>19</v>
      </c>
      <c r="G21" s="6" t="s">
        <v>20</v>
      </c>
      <c r="H21" s="6" t="s">
        <v>20</v>
      </c>
      <c r="I21" s="6" t="s">
        <v>20</v>
      </c>
      <c r="J21" s="6" t="s">
        <v>20</v>
      </c>
      <c r="K21" s="6" t="s">
        <v>20</v>
      </c>
      <c r="L21" s="7" t="s">
        <v>132</v>
      </c>
      <c r="M21" s="7" t="s">
        <v>133</v>
      </c>
      <c r="N21" s="11" t="s">
        <v>134</v>
      </c>
      <c r="O21" s="7" t="s">
        <v>135</v>
      </c>
      <c r="P21" s="7" t="s">
        <v>136</v>
      </c>
      <c r="Q21" s="8" t="s">
        <v>135</v>
      </c>
      <c r="R21" s="9" t="s">
        <v>26</v>
      </c>
    </row>
    <row r="22" spans="1:18" ht="29.1" customHeight="1">
      <c r="A22" s="4" t="s">
        <v>137</v>
      </c>
      <c r="B22" s="5">
        <v>12392322</v>
      </c>
      <c r="C22" s="6" t="s">
        <v>19</v>
      </c>
      <c r="D22" s="6" t="s">
        <v>20</v>
      </c>
      <c r="E22" s="6" t="s">
        <v>20</v>
      </c>
      <c r="F22" s="6" t="s">
        <v>19</v>
      </c>
      <c r="G22" s="6" t="s">
        <v>20</v>
      </c>
      <c r="H22" s="6" t="s">
        <v>20</v>
      </c>
      <c r="I22" s="6" t="s">
        <v>20</v>
      </c>
      <c r="J22" s="6" t="s">
        <v>20</v>
      </c>
      <c r="K22" s="6" t="s">
        <v>20</v>
      </c>
      <c r="L22" s="7" t="s">
        <v>138</v>
      </c>
      <c r="M22" s="7" t="s">
        <v>139</v>
      </c>
      <c r="N22" s="11" t="s">
        <v>140</v>
      </c>
      <c r="O22" s="7" t="s">
        <v>141</v>
      </c>
      <c r="P22" s="7" t="s">
        <v>142</v>
      </c>
      <c r="Q22" s="8" t="s">
        <v>141</v>
      </c>
      <c r="R22" s="9" t="s">
        <v>143</v>
      </c>
    </row>
    <row r="23" spans="1:18" ht="29.1" customHeight="1">
      <c r="A23" s="4" t="s">
        <v>144</v>
      </c>
      <c r="B23" s="5">
        <v>10874778</v>
      </c>
      <c r="C23" s="6" t="s">
        <v>19</v>
      </c>
      <c r="D23" s="6" t="s">
        <v>20</v>
      </c>
      <c r="E23" s="6" t="s">
        <v>20</v>
      </c>
      <c r="F23" s="6" t="s">
        <v>20</v>
      </c>
      <c r="G23" s="6" t="s">
        <v>20</v>
      </c>
      <c r="H23" s="6" t="s">
        <v>20</v>
      </c>
      <c r="I23" s="6" t="s">
        <v>20</v>
      </c>
      <c r="J23" s="6" t="s">
        <v>20</v>
      </c>
      <c r="K23" s="6" t="s">
        <v>20</v>
      </c>
      <c r="L23" s="7" t="s">
        <v>145</v>
      </c>
      <c r="M23" s="7" t="s">
        <v>146</v>
      </c>
      <c r="N23" s="11" t="s">
        <v>147</v>
      </c>
      <c r="O23" s="7" t="s">
        <v>148</v>
      </c>
      <c r="P23" s="7" t="s">
        <v>149</v>
      </c>
      <c r="Q23" s="8" t="s">
        <v>148</v>
      </c>
      <c r="R23" s="9" t="s">
        <v>26</v>
      </c>
    </row>
    <row r="24" spans="1:18" ht="29.1" customHeight="1">
      <c r="A24" s="4" t="s">
        <v>150</v>
      </c>
      <c r="B24" s="5">
        <v>9058147</v>
      </c>
      <c r="C24" s="6" t="s">
        <v>19</v>
      </c>
      <c r="D24" s="6" t="s">
        <v>20</v>
      </c>
      <c r="E24" s="6" t="s">
        <v>20</v>
      </c>
      <c r="F24" s="6" t="s">
        <v>19</v>
      </c>
      <c r="G24" s="6" t="s">
        <v>20</v>
      </c>
      <c r="H24" s="6" t="s">
        <v>20</v>
      </c>
      <c r="I24" s="6" t="s">
        <v>20</v>
      </c>
      <c r="J24" s="6" t="s">
        <v>20</v>
      </c>
      <c r="K24" s="6" t="s">
        <v>20</v>
      </c>
      <c r="L24" s="7" t="s">
        <v>151</v>
      </c>
      <c r="M24" s="7" t="s">
        <v>152</v>
      </c>
      <c r="N24" s="11" t="s">
        <v>153</v>
      </c>
      <c r="O24" s="7">
        <v>7456000590</v>
      </c>
      <c r="P24" s="7" t="s">
        <v>154</v>
      </c>
      <c r="Q24" s="8">
        <v>7723069086</v>
      </c>
      <c r="R24" s="9" t="s">
        <v>26</v>
      </c>
    </row>
    <row r="25" spans="1:18" ht="29.1" customHeight="1">
      <c r="A25" s="4" t="s">
        <v>155</v>
      </c>
      <c r="B25" s="5">
        <v>9713723</v>
      </c>
      <c r="C25" s="6" t="s">
        <v>19</v>
      </c>
      <c r="D25" s="6" t="s">
        <v>20</v>
      </c>
      <c r="E25" s="6" t="s">
        <v>20</v>
      </c>
      <c r="F25" s="6" t="s">
        <v>19</v>
      </c>
      <c r="G25" s="6" t="s">
        <v>20</v>
      </c>
      <c r="H25" s="6" t="s">
        <v>20</v>
      </c>
      <c r="I25" s="6" t="s">
        <v>20</v>
      </c>
      <c r="J25" s="6" t="s">
        <v>20</v>
      </c>
      <c r="K25" s="6" t="s">
        <v>20</v>
      </c>
      <c r="L25" s="11" t="s">
        <v>156</v>
      </c>
      <c r="M25" s="7" t="s">
        <v>157</v>
      </c>
      <c r="N25" s="7" t="s">
        <v>156</v>
      </c>
      <c r="O25" s="7" t="s">
        <v>158</v>
      </c>
      <c r="P25" s="7" t="s">
        <v>156</v>
      </c>
      <c r="Q25" s="8" t="s">
        <v>159</v>
      </c>
      <c r="R25" s="9" t="s">
        <v>26</v>
      </c>
    </row>
    <row r="26" spans="1:18" ht="29.1" customHeight="1">
      <c r="A26" s="4" t="s">
        <v>160</v>
      </c>
      <c r="B26" s="5">
        <v>11711062</v>
      </c>
      <c r="C26" s="6" t="s">
        <v>19</v>
      </c>
      <c r="D26" s="6" t="s">
        <v>20</v>
      </c>
      <c r="E26" s="6" t="s">
        <v>19</v>
      </c>
      <c r="F26" s="6" t="s">
        <v>19</v>
      </c>
      <c r="G26" s="6" t="s">
        <v>20</v>
      </c>
      <c r="H26" s="6" t="s">
        <v>20</v>
      </c>
      <c r="I26" s="6" t="s">
        <v>20</v>
      </c>
      <c r="J26" s="6" t="s">
        <v>20</v>
      </c>
      <c r="K26" s="6" t="s">
        <v>20</v>
      </c>
      <c r="L26" s="36" t="s">
        <v>161</v>
      </c>
      <c r="M26" s="37" t="s">
        <v>162</v>
      </c>
      <c r="N26" s="36" t="s">
        <v>161</v>
      </c>
      <c r="O26" s="37" t="s">
        <v>163</v>
      </c>
      <c r="P26" s="36" t="s">
        <v>161</v>
      </c>
      <c r="Q26" s="37" t="s">
        <v>164</v>
      </c>
      <c r="R26" s="35" t="s">
        <v>165</v>
      </c>
    </row>
    <row r="27" spans="1:18" ht="29.1" customHeight="1">
      <c r="A27" s="4" t="s">
        <v>166</v>
      </c>
      <c r="B27" s="5">
        <v>10371167</v>
      </c>
      <c r="C27" s="6" t="s">
        <v>19</v>
      </c>
      <c r="D27" s="6" t="s">
        <v>20</v>
      </c>
      <c r="E27" s="6" t="s">
        <v>20</v>
      </c>
      <c r="F27" s="6" t="s">
        <v>20</v>
      </c>
      <c r="G27" s="6" t="s">
        <v>20</v>
      </c>
      <c r="H27" s="6" t="s">
        <v>20</v>
      </c>
      <c r="I27" s="6" t="s">
        <v>20</v>
      </c>
      <c r="J27" s="6" t="s">
        <v>20</v>
      </c>
      <c r="K27" s="6" t="s">
        <v>20</v>
      </c>
      <c r="L27" s="11" t="s">
        <v>167</v>
      </c>
      <c r="M27" s="7" t="s">
        <v>168</v>
      </c>
      <c r="N27" s="11" t="s">
        <v>167</v>
      </c>
      <c r="O27" s="7" t="s">
        <v>169</v>
      </c>
      <c r="P27" s="11" t="s">
        <v>167</v>
      </c>
      <c r="Q27" s="8" t="s">
        <v>170</v>
      </c>
      <c r="R27" s="35" t="s">
        <v>171</v>
      </c>
    </row>
    <row r="28" spans="1:18" ht="29.1" customHeight="1">
      <c r="A28" s="4" t="s">
        <v>172</v>
      </c>
      <c r="B28" s="5">
        <v>6569681</v>
      </c>
      <c r="C28" s="6" t="s">
        <v>19</v>
      </c>
      <c r="D28" s="6" t="s">
        <v>20</v>
      </c>
      <c r="E28" s="6" t="s">
        <v>20</v>
      </c>
      <c r="F28" s="6" t="s">
        <v>19</v>
      </c>
      <c r="G28" s="6" t="s">
        <v>20</v>
      </c>
      <c r="H28" s="6" t="s">
        <v>20</v>
      </c>
      <c r="I28" s="6" t="s">
        <v>20</v>
      </c>
      <c r="J28" s="6" t="s">
        <v>20</v>
      </c>
      <c r="K28" s="6" t="s">
        <v>20</v>
      </c>
      <c r="L28" s="7" t="s">
        <v>173</v>
      </c>
      <c r="M28" s="7" t="s">
        <v>174</v>
      </c>
      <c r="N28" s="7" t="s">
        <v>173</v>
      </c>
      <c r="O28" s="7" t="s">
        <v>175</v>
      </c>
      <c r="P28" s="7" t="s">
        <v>176</v>
      </c>
      <c r="Q28" s="8">
        <v>1296582220</v>
      </c>
      <c r="R28" s="9" t="s">
        <v>26</v>
      </c>
    </row>
    <row r="29" spans="1:18" ht="29.1" customHeight="1">
      <c r="A29" s="4" t="s">
        <v>177</v>
      </c>
      <c r="B29" s="5">
        <v>5469634</v>
      </c>
      <c r="C29" s="6" t="s">
        <v>19</v>
      </c>
      <c r="D29" s="6" t="s">
        <v>20</v>
      </c>
      <c r="E29" s="6" t="s">
        <v>20</v>
      </c>
      <c r="F29" s="6" t="s">
        <v>20</v>
      </c>
      <c r="G29" s="6" t="s">
        <v>20</v>
      </c>
      <c r="H29" s="6" t="s">
        <v>20</v>
      </c>
      <c r="I29" s="6" t="s">
        <v>20</v>
      </c>
      <c r="J29" s="6" t="s">
        <v>20</v>
      </c>
      <c r="K29" s="6" t="s">
        <v>20</v>
      </c>
      <c r="L29" s="7" t="s">
        <v>178</v>
      </c>
      <c r="M29" s="7" t="s">
        <v>179</v>
      </c>
      <c r="N29" s="7" t="s">
        <v>178</v>
      </c>
      <c r="O29" s="7" t="s">
        <v>180</v>
      </c>
      <c r="P29" s="7" t="s">
        <v>178</v>
      </c>
      <c r="Q29" s="8" t="s">
        <v>180</v>
      </c>
      <c r="R29" s="9" t="s">
        <v>181</v>
      </c>
    </row>
    <row r="30" spans="1:18" ht="29.1" customHeight="1">
      <c r="A30" s="4" t="s">
        <v>182</v>
      </c>
      <c r="B30" s="5">
        <v>8066916</v>
      </c>
      <c r="C30" s="6" t="s">
        <v>19</v>
      </c>
      <c r="D30" s="6" t="s">
        <v>20</v>
      </c>
      <c r="E30" s="6" t="s">
        <v>20</v>
      </c>
      <c r="F30" s="6" t="s">
        <v>20</v>
      </c>
      <c r="G30" s="6" t="s">
        <v>20</v>
      </c>
      <c r="H30" s="6" t="s">
        <v>20</v>
      </c>
      <c r="I30" s="6" t="s">
        <v>20</v>
      </c>
      <c r="J30" s="6" t="s">
        <v>20</v>
      </c>
      <c r="K30" s="6" t="s">
        <v>20</v>
      </c>
      <c r="L30" s="7" t="s">
        <v>183</v>
      </c>
      <c r="M30" s="7" t="s">
        <v>184</v>
      </c>
      <c r="N30" s="11" t="s">
        <v>185</v>
      </c>
      <c r="O30" s="7" t="s">
        <v>186</v>
      </c>
      <c r="P30" s="7" t="s">
        <v>183</v>
      </c>
      <c r="Q30" s="8" t="s">
        <v>186</v>
      </c>
      <c r="R30" s="9" t="s">
        <v>26</v>
      </c>
    </row>
    <row r="31" spans="1:18" ht="29.1" customHeight="1">
      <c r="A31" s="4" t="s">
        <v>187</v>
      </c>
      <c r="B31" s="5">
        <v>11407187</v>
      </c>
      <c r="C31" s="6" t="s">
        <v>20</v>
      </c>
      <c r="D31" s="6" t="s">
        <v>19</v>
      </c>
      <c r="E31" s="6" t="s">
        <v>20</v>
      </c>
      <c r="F31" s="6" t="s">
        <v>20</v>
      </c>
      <c r="G31" s="6" t="s">
        <v>20</v>
      </c>
      <c r="H31" s="6" t="s">
        <v>20</v>
      </c>
      <c r="I31" s="6" t="s">
        <v>20</v>
      </c>
      <c r="J31" s="6" t="s">
        <v>20</v>
      </c>
      <c r="K31" s="6" t="s">
        <v>20</v>
      </c>
      <c r="L31" s="7" t="s">
        <v>188</v>
      </c>
      <c r="M31" s="7" t="s">
        <v>189</v>
      </c>
      <c r="N31" s="11" t="s">
        <v>190</v>
      </c>
      <c r="O31" s="7" t="s">
        <v>191</v>
      </c>
      <c r="P31" s="7" t="s">
        <v>188</v>
      </c>
      <c r="Q31" s="8" t="s">
        <v>191</v>
      </c>
      <c r="R31" s="9" t="s">
        <v>26</v>
      </c>
    </row>
    <row r="32" spans="1:18" ht="29.1" customHeight="1">
      <c r="A32" s="4" t="s">
        <v>192</v>
      </c>
      <c r="B32" s="10" t="s">
        <v>193</v>
      </c>
      <c r="C32" s="6" t="s">
        <v>19</v>
      </c>
      <c r="D32" s="6" t="s">
        <v>20</v>
      </c>
      <c r="E32" s="6" t="s">
        <v>20</v>
      </c>
      <c r="F32" s="6" t="s">
        <v>20</v>
      </c>
      <c r="G32" s="6" t="s">
        <v>20</v>
      </c>
      <c r="H32" s="6" t="s">
        <v>20</v>
      </c>
      <c r="I32" s="6" t="s">
        <v>20</v>
      </c>
      <c r="J32" s="6" t="s">
        <v>20</v>
      </c>
      <c r="K32" s="6" t="s">
        <v>20</v>
      </c>
      <c r="L32" s="11" t="s">
        <v>194</v>
      </c>
      <c r="M32" s="7" t="s">
        <v>195</v>
      </c>
      <c r="N32" s="7" t="s">
        <v>194</v>
      </c>
      <c r="O32" s="7" t="s">
        <v>196</v>
      </c>
      <c r="P32" s="7" t="s">
        <v>197</v>
      </c>
      <c r="Q32" s="8" t="s">
        <v>196</v>
      </c>
      <c r="R32" s="9" t="s">
        <v>26</v>
      </c>
    </row>
    <row r="33" spans="1:18" ht="29.1" customHeight="1">
      <c r="A33" s="4" t="s">
        <v>198</v>
      </c>
      <c r="B33" s="10" t="s">
        <v>199</v>
      </c>
      <c r="C33" s="6" t="s">
        <v>19</v>
      </c>
      <c r="D33" s="6" t="s">
        <v>20</v>
      </c>
      <c r="E33" s="6" t="s">
        <v>20</v>
      </c>
      <c r="F33" s="6" t="s">
        <v>20</v>
      </c>
      <c r="G33" s="6" t="s">
        <v>20</v>
      </c>
      <c r="H33" s="6" t="s">
        <v>20</v>
      </c>
      <c r="I33" s="6" t="s">
        <v>20</v>
      </c>
      <c r="J33" s="6" t="s">
        <v>20</v>
      </c>
      <c r="K33" s="6" t="s">
        <v>20</v>
      </c>
      <c r="L33" s="7" t="s">
        <v>200</v>
      </c>
      <c r="M33" s="7" t="s">
        <v>201</v>
      </c>
      <c r="N33" s="7" t="s">
        <v>200</v>
      </c>
      <c r="O33" s="7" t="s">
        <v>202</v>
      </c>
      <c r="P33" s="7" t="s">
        <v>200</v>
      </c>
      <c r="Q33" s="8" t="s">
        <v>202</v>
      </c>
      <c r="R33" s="9" t="s">
        <v>26</v>
      </c>
    </row>
    <row r="34" spans="1:18" ht="29.1" customHeight="1">
      <c r="A34" s="4" t="s">
        <v>203</v>
      </c>
      <c r="B34" s="10" t="s">
        <v>204</v>
      </c>
      <c r="C34" s="6" t="s">
        <v>20</v>
      </c>
      <c r="D34" s="6" t="s">
        <v>20</v>
      </c>
      <c r="E34" s="6" t="s">
        <v>20</v>
      </c>
      <c r="F34" s="6" t="s">
        <v>19</v>
      </c>
      <c r="G34" s="6" t="s">
        <v>20</v>
      </c>
      <c r="H34" s="6" t="s">
        <v>20</v>
      </c>
      <c r="I34" s="6" t="s">
        <v>20</v>
      </c>
      <c r="J34" s="6" t="s">
        <v>20</v>
      </c>
      <c r="K34" s="6" t="s">
        <v>20</v>
      </c>
      <c r="L34" s="7" t="s">
        <v>205</v>
      </c>
      <c r="M34" s="7" t="s">
        <v>206</v>
      </c>
      <c r="N34" s="7" t="s">
        <v>207</v>
      </c>
      <c r="O34" s="7" t="s">
        <v>208</v>
      </c>
      <c r="P34" s="7" t="s">
        <v>209</v>
      </c>
      <c r="Q34" s="16" t="s">
        <v>210</v>
      </c>
      <c r="R34" s="9" t="s">
        <v>26</v>
      </c>
    </row>
    <row r="35" spans="1:18" ht="29.1" customHeight="1">
      <c r="A35" s="4" t="s">
        <v>211</v>
      </c>
      <c r="B35" s="10" t="s">
        <v>212</v>
      </c>
      <c r="C35" s="6" t="s">
        <v>19</v>
      </c>
      <c r="D35" s="6" t="s">
        <v>20</v>
      </c>
      <c r="E35" s="6" t="s">
        <v>20</v>
      </c>
      <c r="F35" s="6" t="s">
        <v>19</v>
      </c>
      <c r="G35" s="6" t="s">
        <v>20</v>
      </c>
      <c r="H35" s="6" t="s">
        <v>20</v>
      </c>
      <c r="I35" s="6" t="s">
        <v>20</v>
      </c>
      <c r="J35" s="6" t="s">
        <v>20</v>
      </c>
      <c r="K35" s="6" t="s">
        <v>20</v>
      </c>
      <c r="L35" s="7" t="s">
        <v>213</v>
      </c>
      <c r="M35" s="7" t="s">
        <v>214</v>
      </c>
      <c r="N35" s="11" t="s">
        <v>215</v>
      </c>
      <c r="O35" s="7">
        <v>7701002303</v>
      </c>
      <c r="P35" s="11" t="s">
        <v>216</v>
      </c>
      <c r="Q35" s="8">
        <v>2038739492</v>
      </c>
      <c r="R35" s="9" t="s">
        <v>217</v>
      </c>
    </row>
    <row r="36" spans="1:18" ht="29.1" customHeight="1">
      <c r="A36" s="4" t="s">
        <v>218</v>
      </c>
      <c r="B36" s="10" t="s">
        <v>219</v>
      </c>
      <c r="C36" s="6" t="s">
        <v>20</v>
      </c>
      <c r="D36" s="6" t="s">
        <v>20</v>
      </c>
      <c r="E36" s="6" t="s">
        <v>19</v>
      </c>
      <c r="F36" s="6" t="s">
        <v>20</v>
      </c>
      <c r="G36" s="6" t="s">
        <v>20</v>
      </c>
      <c r="H36" s="6" t="s">
        <v>20</v>
      </c>
      <c r="I36" s="6" t="s">
        <v>20</v>
      </c>
      <c r="J36" s="6" t="s">
        <v>20</v>
      </c>
      <c r="K36" s="6" t="s">
        <v>20</v>
      </c>
      <c r="L36" s="7" t="s">
        <v>220</v>
      </c>
      <c r="M36" s="7" t="s">
        <v>221</v>
      </c>
      <c r="N36" s="7" t="s">
        <v>222</v>
      </c>
      <c r="O36" s="7" t="s">
        <v>223</v>
      </c>
      <c r="P36" s="7" t="s">
        <v>220</v>
      </c>
      <c r="Q36" s="8" t="s">
        <v>223</v>
      </c>
      <c r="R36" s="9" t="s">
        <v>26</v>
      </c>
    </row>
    <row r="37" spans="1:18" ht="29.1" customHeight="1">
      <c r="A37" s="4" t="s">
        <v>224</v>
      </c>
      <c r="B37" s="10" t="s">
        <v>225</v>
      </c>
      <c r="C37" s="6" t="s">
        <v>19</v>
      </c>
      <c r="D37" s="6" t="s">
        <v>20</v>
      </c>
      <c r="E37" s="6" t="s">
        <v>20</v>
      </c>
      <c r="F37" s="6" t="s">
        <v>20</v>
      </c>
      <c r="G37" s="6" t="s">
        <v>20</v>
      </c>
      <c r="H37" s="6" t="s">
        <v>20</v>
      </c>
      <c r="I37" s="6" t="s">
        <v>20</v>
      </c>
      <c r="J37" s="6" t="s">
        <v>20</v>
      </c>
      <c r="K37" s="6" t="s">
        <v>20</v>
      </c>
      <c r="L37" s="7" t="s">
        <v>226</v>
      </c>
      <c r="M37" s="7" t="s">
        <v>227</v>
      </c>
      <c r="N37" s="7" t="s">
        <v>228</v>
      </c>
      <c r="O37" s="7">
        <v>2086832299</v>
      </c>
      <c r="P37" s="7" t="s">
        <v>229</v>
      </c>
      <c r="Q37" s="8">
        <v>2086832299</v>
      </c>
      <c r="R37" s="9" t="s">
        <v>26</v>
      </c>
    </row>
    <row r="38" spans="1:18" ht="29.1" customHeight="1">
      <c r="A38" s="4" t="s">
        <v>230</v>
      </c>
      <c r="B38" s="10" t="s">
        <v>225</v>
      </c>
      <c r="C38" s="6" t="s">
        <v>19</v>
      </c>
      <c r="D38" s="6" t="s">
        <v>19</v>
      </c>
      <c r="E38" s="6" t="s">
        <v>19</v>
      </c>
      <c r="F38" s="6" t="s">
        <v>20</v>
      </c>
      <c r="G38" s="6" t="s">
        <v>20</v>
      </c>
      <c r="H38" s="6" t="s">
        <v>20</v>
      </c>
      <c r="I38" s="6" t="s">
        <v>20</v>
      </c>
      <c r="J38" s="6" t="s">
        <v>20</v>
      </c>
      <c r="K38" s="6" t="s">
        <v>20</v>
      </c>
      <c r="L38" s="17" t="s">
        <v>231</v>
      </c>
      <c r="M38" s="7" t="s">
        <v>232</v>
      </c>
      <c r="N38" s="11" t="s">
        <v>231</v>
      </c>
      <c r="O38" s="7" t="s">
        <v>233</v>
      </c>
      <c r="P38" s="11" t="s">
        <v>234</v>
      </c>
      <c r="Q38" s="8" t="s">
        <v>235</v>
      </c>
      <c r="R38" s="9" t="s">
        <v>37</v>
      </c>
    </row>
    <row r="39" spans="1:18" ht="29.1" customHeight="1">
      <c r="A39" s="4" t="s">
        <v>236</v>
      </c>
      <c r="B39" s="10" t="s">
        <v>237</v>
      </c>
      <c r="C39" s="6" t="s">
        <v>19</v>
      </c>
      <c r="D39" s="6" t="s">
        <v>20</v>
      </c>
      <c r="E39" s="6" t="s">
        <v>20</v>
      </c>
      <c r="F39" s="6" t="s">
        <v>19</v>
      </c>
      <c r="G39" s="6" t="s">
        <v>20</v>
      </c>
      <c r="H39" s="6" t="s">
        <v>20</v>
      </c>
      <c r="I39" s="6" t="s">
        <v>20</v>
      </c>
      <c r="J39" s="6" t="s">
        <v>20</v>
      </c>
      <c r="K39" s="6" t="s">
        <v>20</v>
      </c>
      <c r="L39" s="7" t="s">
        <v>238</v>
      </c>
      <c r="M39" s="7" t="s">
        <v>239</v>
      </c>
      <c r="N39" s="7" t="s">
        <v>238</v>
      </c>
      <c r="O39" s="7" t="s">
        <v>240</v>
      </c>
      <c r="P39" s="7" t="s">
        <v>238</v>
      </c>
      <c r="Q39" s="8" t="s">
        <v>240</v>
      </c>
      <c r="R39" s="9" t="s">
        <v>37</v>
      </c>
    </row>
    <row r="40" spans="1:18" ht="29.1" customHeight="1">
      <c r="A40" s="4" t="s">
        <v>241</v>
      </c>
      <c r="B40" s="10" t="s">
        <v>242</v>
      </c>
      <c r="C40" s="6" t="s">
        <v>19</v>
      </c>
      <c r="D40" s="6" t="s">
        <v>20</v>
      </c>
      <c r="E40" s="6" t="s">
        <v>20</v>
      </c>
      <c r="F40" s="6" t="s">
        <v>20</v>
      </c>
      <c r="G40" s="6" t="s">
        <v>20</v>
      </c>
      <c r="H40" s="6" t="s">
        <v>20</v>
      </c>
      <c r="I40" s="6" t="s">
        <v>20</v>
      </c>
      <c r="J40" s="6" t="s">
        <v>20</v>
      </c>
      <c r="K40" s="6" t="s">
        <v>20</v>
      </c>
      <c r="L40" s="7" t="s">
        <v>243</v>
      </c>
      <c r="M40" s="7" t="s">
        <v>244</v>
      </c>
      <c r="N40" s="7" t="s">
        <v>243</v>
      </c>
      <c r="O40" s="7" t="s">
        <v>245</v>
      </c>
      <c r="P40" s="7" t="s">
        <v>246</v>
      </c>
      <c r="Q40" s="8" t="s">
        <v>247</v>
      </c>
      <c r="R40" s="9" t="s">
        <v>37</v>
      </c>
    </row>
    <row r="41" spans="1:18" ht="29.1" customHeight="1">
      <c r="A41" s="4" t="s">
        <v>248</v>
      </c>
      <c r="B41" s="10" t="s">
        <v>249</v>
      </c>
      <c r="C41" s="6" t="s">
        <v>20</v>
      </c>
      <c r="D41" s="6" t="s">
        <v>19</v>
      </c>
      <c r="E41" s="6" t="s">
        <v>20</v>
      </c>
      <c r="F41" s="6" t="s">
        <v>20</v>
      </c>
      <c r="G41" s="6" t="s">
        <v>20</v>
      </c>
      <c r="H41" s="6" t="s">
        <v>20</v>
      </c>
      <c r="I41" s="6" t="s">
        <v>20</v>
      </c>
      <c r="J41" s="6" t="s">
        <v>20</v>
      </c>
      <c r="K41" s="6" t="s">
        <v>20</v>
      </c>
      <c r="L41" s="7" t="s">
        <v>250</v>
      </c>
      <c r="M41" s="7" t="s">
        <v>251</v>
      </c>
      <c r="N41" s="7" t="s">
        <v>252</v>
      </c>
      <c r="O41" s="7" t="s">
        <v>253</v>
      </c>
      <c r="P41" s="7" t="s">
        <v>254</v>
      </c>
      <c r="Q41" s="8" t="s">
        <v>255</v>
      </c>
      <c r="R41" s="9" t="s">
        <v>50</v>
      </c>
    </row>
    <row r="42" spans="1:18" ht="29.1" customHeight="1">
      <c r="A42" s="4" t="s">
        <v>256</v>
      </c>
      <c r="B42" s="10" t="s">
        <v>257</v>
      </c>
      <c r="C42" s="6" t="s">
        <v>19</v>
      </c>
      <c r="D42" s="6" t="s">
        <v>20</v>
      </c>
      <c r="E42" s="6" t="s">
        <v>20</v>
      </c>
      <c r="F42" s="6" t="s">
        <v>20</v>
      </c>
      <c r="G42" s="6" t="s">
        <v>20</v>
      </c>
      <c r="H42" s="6" t="s">
        <v>20</v>
      </c>
      <c r="I42" s="6" t="s">
        <v>20</v>
      </c>
      <c r="J42" s="6" t="s">
        <v>20</v>
      </c>
      <c r="K42" s="6" t="s">
        <v>20</v>
      </c>
      <c r="L42" s="7" t="s">
        <v>258</v>
      </c>
      <c r="M42" s="7" t="s">
        <v>259</v>
      </c>
      <c r="N42" s="7" t="s">
        <v>258</v>
      </c>
      <c r="O42" s="7" t="s">
        <v>260</v>
      </c>
      <c r="P42" s="7" t="s">
        <v>258</v>
      </c>
      <c r="Q42" s="8" t="s">
        <v>260</v>
      </c>
      <c r="R42" s="9" t="s">
        <v>26</v>
      </c>
    </row>
    <row r="43" spans="1:18" ht="29.1" customHeight="1">
      <c r="A43" s="4" t="s">
        <v>261</v>
      </c>
      <c r="B43" s="10" t="s">
        <v>262</v>
      </c>
      <c r="C43" s="6" t="s">
        <v>20</v>
      </c>
      <c r="D43" s="6" t="s">
        <v>20</v>
      </c>
      <c r="E43" s="6" t="s">
        <v>19</v>
      </c>
      <c r="F43" s="6" t="s">
        <v>20</v>
      </c>
      <c r="G43" s="6" t="s">
        <v>20</v>
      </c>
      <c r="H43" s="6" t="s">
        <v>20</v>
      </c>
      <c r="I43" s="6" t="s">
        <v>20</v>
      </c>
      <c r="J43" s="6" t="s">
        <v>20</v>
      </c>
      <c r="K43" s="6" t="s">
        <v>20</v>
      </c>
      <c r="L43" s="7" t="s">
        <v>263</v>
      </c>
      <c r="M43" s="7" t="s">
        <v>264</v>
      </c>
      <c r="N43" s="7" t="s">
        <v>265</v>
      </c>
      <c r="O43" s="7" t="s">
        <v>24</v>
      </c>
      <c r="P43" s="7" t="s">
        <v>266</v>
      </c>
      <c r="Q43" s="8">
        <v>447490240585</v>
      </c>
      <c r="R43" s="9" t="s">
        <v>267</v>
      </c>
    </row>
    <row r="44" spans="1:18" ht="29.1" customHeight="1">
      <c r="A44" s="4" t="s">
        <v>268</v>
      </c>
      <c r="B44" s="10" t="s">
        <v>269</v>
      </c>
      <c r="C44" s="6" t="s">
        <v>19</v>
      </c>
      <c r="D44" s="6" t="s">
        <v>20</v>
      </c>
      <c r="E44" s="6" t="s">
        <v>19</v>
      </c>
      <c r="F44" s="6" t="s">
        <v>19</v>
      </c>
      <c r="G44" s="6" t="s">
        <v>20</v>
      </c>
      <c r="H44" s="6" t="s">
        <v>20</v>
      </c>
      <c r="I44" s="6" t="s">
        <v>20</v>
      </c>
      <c r="J44" s="6" t="s">
        <v>20</v>
      </c>
      <c r="K44" s="6" t="s">
        <v>20</v>
      </c>
      <c r="L44" s="7" t="s">
        <v>270</v>
      </c>
      <c r="M44" s="7" t="s">
        <v>271</v>
      </c>
      <c r="N44" s="7" t="s">
        <v>272</v>
      </c>
      <c r="O44" s="7" t="s">
        <v>273</v>
      </c>
      <c r="P44" s="7" t="s">
        <v>272</v>
      </c>
      <c r="Q44" s="8" t="s">
        <v>273</v>
      </c>
      <c r="R44" s="9" t="s">
        <v>26</v>
      </c>
    </row>
    <row r="45" spans="1:18" ht="29.1" customHeight="1">
      <c r="A45" s="4" t="s">
        <v>274</v>
      </c>
      <c r="B45" s="10" t="s">
        <v>275</v>
      </c>
      <c r="C45" s="6" t="s">
        <v>19</v>
      </c>
      <c r="D45" s="6" t="s">
        <v>20</v>
      </c>
      <c r="E45" s="6" t="s">
        <v>20</v>
      </c>
      <c r="F45" s="6" t="s">
        <v>19</v>
      </c>
      <c r="G45" s="6" t="s">
        <v>20</v>
      </c>
      <c r="H45" s="6" t="s">
        <v>20</v>
      </c>
      <c r="I45" s="6" t="s">
        <v>20</v>
      </c>
      <c r="J45" s="6" t="s">
        <v>20</v>
      </c>
      <c r="K45" s="6" t="s">
        <v>20</v>
      </c>
      <c r="L45" s="7" t="s">
        <v>276</v>
      </c>
      <c r="M45" s="7" t="s">
        <v>277</v>
      </c>
      <c r="N45" s="7" t="s">
        <v>278</v>
      </c>
      <c r="O45" s="7">
        <v>3338880278</v>
      </c>
      <c r="P45" s="7" t="s">
        <v>279</v>
      </c>
      <c r="Q45" s="8">
        <v>3338880278</v>
      </c>
      <c r="R45" s="9" t="s">
        <v>26</v>
      </c>
    </row>
    <row r="46" spans="1:18" ht="29.1" customHeight="1">
      <c r="A46" s="4" t="s">
        <v>280</v>
      </c>
      <c r="B46" s="10" t="s">
        <v>281</v>
      </c>
      <c r="C46" s="6" t="s">
        <v>19</v>
      </c>
      <c r="D46" s="6" t="s">
        <v>20</v>
      </c>
      <c r="E46" s="6" t="s">
        <v>20</v>
      </c>
      <c r="F46" s="6" t="s">
        <v>20</v>
      </c>
      <c r="G46" s="6" t="s">
        <v>20</v>
      </c>
      <c r="H46" s="6" t="s">
        <v>20</v>
      </c>
      <c r="I46" s="6" t="s">
        <v>20</v>
      </c>
      <c r="J46" s="6" t="s">
        <v>20</v>
      </c>
      <c r="K46" s="6" t="s">
        <v>20</v>
      </c>
      <c r="L46" s="7" t="s">
        <v>282</v>
      </c>
      <c r="M46" s="7" t="s">
        <v>283</v>
      </c>
      <c r="N46" s="7" t="s">
        <v>282</v>
      </c>
      <c r="O46" s="7" t="s">
        <v>284</v>
      </c>
      <c r="P46" s="7" t="s">
        <v>282</v>
      </c>
      <c r="Q46" s="8" t="s">
        <v>284</v>
      </c>
      <c r="R46" s="9" t="s">
        <v>50</v>
      </c>
    </row>
    <row r="47" spans="1:18" ht="29.1" customHeight="1">
      <c r="A47" s="4" t="s">
        <v>285</v>
      </c>
      <c r="B47" s="10" t="s">
        <v>286</v>
      </c>
      <c r="C47" s="6" t="s">
        <v>19</v>
      </c>
      <c r="D47" s="6" t="s">
        <v>20</v>
      </c>
      <c r="E47" s="6" t="s">
        <v>20</v>
      </c>
      <c r="F47" s="6" t="s">
        <v>19</v>
      </c>
      <c r="G47" s="6" t="s">
        <v>20</v>
      </c>
      <c r="H47" s="6" t="s">
        <v>20</v>
      </c>
      <c r="I47" s="6" t="s">
        <v>20</v>
      </c>
      <c r="J47" s="6" t="s">
        <v>20</v>
      </c>
      <c r="K47" s="6" t="s">
        <v>20</v>
      </c>
      <c r="L47" s="11" t="s">
        <v>287</v>
      </c>
      <c r="M47" s="11" t="s">
        <v>287</v>
      </c>
      <c r="N47" s="11" t="s">
        <v>287</v>
      </c>
      <c r="O47" s="7">
        <v>7853040130</v>
      </c>
      <c r="P47" s="7" t="s">
        <v>288</v>
      </c>
      <c r="Q47" s="8">
        <v>7733431884</v>
      </c>
      <c r="R47" s="9" t="s">
        <v>50</v>
      </c>
    </row>
    <row r="48" spans="1:18" ht="29.1" customHeight="1">
      <c r="A48" s="4" t="s">
        <v>289</v>
      </c>
      <c r="B48" s="10" t="s">
        <v>290</v>
      </c>
      <c r="C48" s="6" t="s">
        <v>19</v>
      </c>
      <c r="D48" s="6" t="s">
        <v>20</v>
      </c>
      <c r="E48" s="6" t="s">
        <v>20</v>
      </c>
      <c r="F48" s="6" t="s">
        <v>19</v>
      </c>
      <c r="G48" s="6" t="s">
        <v>20</v>
      </c>
      <c r="H48" s="6" t="s">
        <v>20</v>
      </c>
      <c r="I48" s="6" t="s">
        <v>20</v>
      </c>
      <c r="J48" s="6" t="s">
        <v>20</v>
      </c>
      <c r="K48" s="6" t="s">
        <v>20</v>
      </c>
      <c r="L48" s="11" t="s">
        <v>291</v>
      </c>
      <c r="M48" s="7" t="s">
        <v>292</v>
      </c>
      <c r="N48" s="11" t="s">
        <v>291</v>
      </c>
      <c r="O48" s="7" t="s">
        <v>293</v>
      </c>
      <c r="P48" s="11" t="s">
        <v>291</v>
      </c>
      <c r="Q48" s="8" t="s">
        <v>294</v>
      </c>
      <c r="R48" s="9">
        <v>0</v>
      </c>
    </row>
    <row r="49" spans="1:18" ht="29.1" customHeight="1">
      <c r="A49" s="4" t="s">
        <v>295</v>
      </c>
      <c r="B49" s="10" t="s">
        <v>296</v>
      </c>
      <c r="C49" s="6" t="s">
        <v>19</v>
      </c>
      <c r="D49" s="6" t="s">
        <v>20</v>
      </c>
      <c r="E49" s="6" t="s">
        <v>19</v>
      </c>
      <c r="F49" s="6" t="s">
        <v>19</v>
      </c>
      <c r="G49" s="6" t="s">
        <v>20</v>
      </c>
      <c r="H49" s="6" t="s">
        <v>20</v>
      </c>
      <c r="I49" s="6" t="s">
        <v>20</v>
      </c>
      <c r="J49" s="6" t="s">
        <v>20</v>
      </c>
      <c r="K49" s="6" t="s">
        <v>20</v>
      </c>
      <c r="L49" s="11" t="s">
        <v>297</v>
      </c>
      <c r="M49" s="7" t="s">
        <v>298</v>
      </c>
      <c r="N49" s="11" t="s">
        <v>299</v>
      </c>
      <c r="O49" s="7" t="s">
        <v>300</v>
      </c>
      <c r="P49" s="7" t="s">
        <v>301</v>
      </c>
      <c r="Q49" s="8" t="s">
        <v>302</v>
      </c>
      <c r="R49" s="9" t="s">
        <v>26</v>
      </c>
    </row>
    <row r="50" spans="1:18" ht="29.1" customHeight="1">
      <c r="A50" s="4" t="s">
        <v>303</v>
      </c>
      <c r="B50" s="10" t="s">
        <v>304</v>
      </c>
      <c r="C50" s="6" t="s">
        <v>19</v>
      </c>
      <c r="D50" s="6" t="s">
        <v>20</v>
      </c>
      <c r="E50" s="6" t="s">
        <v>20</v>
      </c>
      <c r="F50" s="6" t="s">
        <v>19</v>
      </c>
      <c r="G50" s="6" t="s">
        <v>20</v>
      </c>
      <c r="H50" s="6" t="s">
        <v>20</v>
      </c>
      <c r="I50" s="6" t="s">
        <v>20</v>
      </c>
      <c r="J50" s="6" t="s">
        <v>20</v>
      </c>
      <c r="K50" s="6" t="s">
        <v>20</v>
      </c>
      <c r="L50" s="7" t="s">
        <v>305</v>
      </c>
      <c r="M50" s="7" t="s">
        <v>306</v>
      </c>
      <c r="N50" s="7" t="s">
        <v>305</v>
      </c>
      <c r="O50" s="7" t="s">
        <v>306</v>
      </c>
      <c r="P50" s="7" t="s">
        <v>305</v>
      </c>
      <c r="Q50" s="8" t="s">
        <v>307</v>
      </c>
      <c r="R50" s="9" t="s">
        <v>307</v>
      </c>
    </row>
    <row r="51" spans="1:18" ht="29.1" customHeight="1">
      <c r="A51" s="4" t="s">
        <v>308</v>
      </c>
      <c r="B51" s="10" t="s">
        <v>309</v>
      </c>
      <c r="C51" s="6" t="s">
        <v>19</v>
      </c>
      <c r="D51" s="6" t="s">
        <v>19</v>
      </c>
      <c r="E51" s="6" t="s">
        <v>19</v>
      </c>
      <c r="F51" s="6" t="s">
        <v>19</v>
      </c>
      <c r="G51" s="6" t="s">
        <v>20</v>
      </c>
      <c r="H51" s="6" t="s">
        <v>20</v>
      </c>
      <c r="I51" s="6" t="s">
        <v>20</v>
      </c>
      <c r="J51" s="6" t="s">
        <v>20</v>
      </c>
      <c r="K51" s="6" t="s">
        <v>20</v>
      </c>
      <c r="L51" s="7" t="s">
        <v>310</v>
      </c>
      <c r="M51" s="7" t="s">
        <v>311</v>
      </c>
      <c r="N51" s="7" t="s">
        <v>312</v>
      </c>
      <c r="O51" s="7">
        <v>7376629239</v>
      </c>
      <c r="P51" s="7" t="s">
        <v>310</v>
      </c>
      <c r="Q51" s="8">
        <v>7473636726</v>
      </c>
      <c r="R51" s="9" t="s">
        <v>50</v>
      </c>
    </row>
    <row r="52" spans="1:18" ht="29.1" customHeight="1">
      <c r="A52" s="4" t="s">
        <v>313</v>
      </c>
      <c r="B52" s="10" t="s">
        <v>314</v>
      </c>
      <c r="C52" s="6" t="s">
        <v>19</v>
      </c>
      <c r="D52" s="6" t="s">
        <v>19</v>
      </c>
      <c r="E52" s="6" t="s">
        <v>19</v>
      </c>
      <c r="F52" s="6" t="s">
        <v>20</v>
      </c>
      <c r="G52" s="6" t="s">
        <v>20</v>
      </c>
      <c r="H52" s="6" t="s">
        <v>20</v>
      </c>
      <c r="I52" s="6" t="s">
        <v>20</v>
      </c>
      <c r="J52" s="6" t="s">
        <v>20</v>
      </c>
      <c r="K52" s="6" t="s">
        <v>20</v>
      </c>
      <c r="L52" s="11" t="s">
        <v>315</v>
      </c>
      <c r="M52" s="7" t="s">
        <v>316</v>
      </c>
      <c r="N52" s="7" t="s">
        <v>315</v>
      </c>
      <c r="O52" s="7" t="s">
        <v>317</v>
      </c>
      <c r="P52" s="11" t="str">
        <f>[1]Sheet1!$C$14</f>
        <v xml:space="preserve">sarah@canarylocums.co.uk </v>
      </c>
      <c r="Q52" s="8" t="s">
        <v>317</v>
      </c>
      <c r="R52" s="9" t="s">
        <v>26</v>
      </c>
    </row>
    <row r="53" spans="1:18" ht="29.1" customHeight="1">
      <c r="A53" s="4" t="s">
        <v>318</v>
      </c>
      <c r="B53" s="10" t="s">
        <v>319</v>
      </c>
      <c r="C53" s="6" t="s">
        <v>19</v>
      </c>
      <c r="D53" s="6" t="s">
        <v>20</v>
      </c>
      <c r="E53" s="6" t="s">
        <v>19</v>
      </c>
      <c r="F53" s="6" t="s">
        <v>19</v>
      </c>
      <c r="G53" s="6" t="s">
        <v>20</v>
      </c>
      <c r="H53" s="6" t="s">
        <v>20</v>
      </c>
      <c r="I53" s="6" t="s">
        <v>20</v>
      </c>
      <c r="J53" s="6" t="s">
        <v>20</v>
      </c>
      <c r="K53" s="6" t="s">
        <v>20</v>
      </c>
      <c r="L53" s="18" t="s">
        <v>320</v>
      </c>
      <c r="M53" s="7" t="s">
        <v>321</v>
      </c>
      <c r="N53" s="18" t="s">
        <v>320</v>
      </c>
      <c r="O53" s="7" t="s">
        <v>322</v>
      </c>
      <c r="P53" s="7" t="s">
        <v>320</v>
      </c>
      <c r="Q53" s="8" t="s">
        <v>322</v>
      </c>
      <c r="R53" s="9" t="s">
        <v>50</v>
      </c>
    </row>
    <row r="54" spans="1:18" ht="29.1" customHeight="1">
      <c r="A54" s="4" t="s">
        <v>323</v>
      </c>
      <c r="B54" s="10">
        <v>11276212</v>
      </c>
      <c r="C54" s="6" t="s">
        <v>19</v>
      </c>
      <c r="D54" s="6" t="s">
        <v>20</v>
      </c>
      <c r="E54" s="6" t="s">
        <v>20</v>
      </c>
      <c r="F54" s="6" t="s">
        <v>20</v>
      </c>
      <c r="G54" s="6" t="s">
        <v>20</v>
      </c>
      <c r="H54" s="6" t="s">
        <v>20</v>
      </c>
      <c r="I54" s="6" t="s">
        <v>20</v>
      </c>
      <c r="J54" s="6" t="s">
        <v>20</v>
      </c>
      <c r="K54" s="6" t="s">
        <v>20</v>
      </c>
      <c r="L54" s="7" t="s">
        <v>324</v>
      </c>
      <c r="M54" s="7" t="s">
        <v>325</v>
      </c>
      <c r="N54" s="7" t="s">
        <v>324</v>
      </c>
      <c r="O54" s="7" t="s">
        <v>326</v>
      </c>
      <c r="P54" s="7" t="s">
        <v>324</v>
      </c>
      <c r="Q54" s="8" t="s">
        <v>326</v>
      </c>
      <c r="R54" s="9" t="s">
        <v>50</v>
      </c>
    </row>
    <row r="55" spans="1:18" ht="29.1" customHeight="1">
      <c r="A55" s="4" t="s">
        <v>327</v>
      </c>
      <c r="B55" s="10">
        <v>13829950</v>
      </c>
      <c r="C55" s="6" t="s">
        <v>19</v>
      </c>
      <c r="D55" s="6" t="s">
        <v>20</v>
      </c>
      <c r="E55" s="6" t="s">
        <v>20</v>
      </c>
      <c r="F55" s="6" t="s">
        <v>19</v>
      </c>
      <c r="G55" s="6" t="s">
        <v>20</v>
      </c>
      <c r="H55" s="6" t="s">
        <v>20</v>
      </c>
      <c r="I55" s="6" t="s">
        <v>20</v>
      </c>
      <c r="J55" s="6" t="s">
        <v>20</v>
      </c>
      <c r="K55" s="6" t="s">
        <v>20</v>
      </c>
      <c r="L55" s="7" t="s">
        <v>328</v>
      </c>
      <c r="M55" s="7" t="s">
        <v>329</v>
      </c>
      <c r="N55" s="7" t="s">
        <v>330</v>
      </c>
      <c r="O55" s="7" t="s">
        <v>331</v>
      </c>
      <c r="P55" s="7" t="s">
        <v>328</v>
      </c>
      <c r="Q55" s="8" t="s">
        <v>331</v>
      </c>
      <c r="R55" s="9" t="s">
        <v>26</v>
      </c>
    </row>
    <row r="56" spans="1:18" ht="29.1" customHeight="1">
      <c r="A56" s="4" t="s">
        <v>332</v>
      </c>
      <c r="B56" s="10">
        <v>11908887</v>
      </c>
      <c r="C56" s="6" t="s">
        <v>19</v>
      </c>
      <c r="D56" s="6" t="s">
        <v>20</v>
      </c>
      <c r="E56" s="6" t="s">
        <v>20</v>
      </c>
      <c r="F56" s="6" t="s">
        <v>20</v>
      </c>
      <c r="G56" s="6" t="s">
        <v>20</v>
      </c>
      <c r="H56" s="6" t="s">
        <v>20</v>
      </c>
      <c r="I56" s="6" t="s">
        <v>20</v>
      </c>
      <c r="J56" s="6" t="s">
        <v>20</v>
      </c>
      <c r="K56" s="6" t="s">
        <v>20</v>
      </c>
      <c r="L56" s="7" t="s">
        <v>333</v>
      </c>
      <c r="M56" s="7" t="s">
        <v>334</v>
      </c>
      <c r="N56" s="11" t="s">
        <v>333</v>
      </c>
      <c r="O56" s="33" t="s">
        <v>335</v>
      </c>
      <c r="P56" s="7" t="s">
        <v>333</v>
      </c>
      <c r="Q56" s="33" t="s">
        <v>335</v>
      </c>
      <c r="R56" s="9" t="s">
        <v>26</v>
      </c>
    </row>
    <row r="57" spans="1:18" ht="29.1" customHeight="1">
      <c r="A57" s="4" t="s">
        <v>336</v>
      </c>
      <c r="B57" s="10" t="s">
        <v>337</v>
      </c>
      <c r="C57" s="19" t="s">
        <v>19</v>
      </c>
      <c r="D57" s="19" t="s">
        <v>20</v>
      </c>
      <c r="E57" s="19" t="s">
        <v>19</v>
      </c>
      <c r="F57" s="19" t="s">
        <v>20</v>
      </c>
      <c r="G57" s="19" t="s">
        <v>19</v>
      </c>
      <c r="H57" s="6" t="s">
        <v>20</v>
      </c>
      <c r="I57" s="19" t="s">
        <v>19</v>
      </c>
      <c r="J57" s="6" t="s">
        <v>20</v>
      </c>
      <c r="K57" s="6" t="s">
        <v>20</v>
      </c>
      <c r="L57" s="7" t="s">
        <v>338</v>
      </c>
      <c r="M57" s="7" t="s">
        <v>339</v>
      </c>
      <c r="N57" s="7" t="s">
        <v>340</v>
      </c>
      <c r="O57" s="7" t="s">
        <v>341</v>
      </c>
      <c r="P57" s="11" t="s">
        <v>342</v>
      </c>
      <c r="Q57" s="8" t="s">
        <v>343</v>
      </c>
      <c r="R57" s="9" t="s">
        <v>344</v>
      </c>
    </row>
    <row r="58" spans="1:18" ht="29.1" customHeight="1">
      <c r="A58" s="4" t="s">
        <v>345</v>
      </c>
      <c r="B58" s="10" t="s">
        <v>346</v>
      </c>
      <c r="C58" s="6" t="s">
        <v>20</v>
      </c>
      <c r="D58" s="6" t="s">
        <v>20</v>
      </c>
      <c r="E58" s="6" t="s">
        <v>19</v>
      </c>
      <c r="F58" s="6" t="s">
        <v>19</v>
      </c>
      <c r="G58" s="6" t="s">
        <v>20</v>
      </c>
      <c r="H58" s="6" t="s">
        <v>20</v>
      </c>
      <c r="I58" s="6" t="s">
        <v>20</v>
      </c>
      <c r="J58" s="6" t="s">
        <v>20</v>
      </c>
      <c r="K58" s="6" t="s">
        <v>20</v>
      </c>
      <c r="L58" s="7" t="s">
        <v>347</v>
      </c>
      <c r="M58" s="7" t="s">
        <v>348</v>
      </c>
      <c r="N58" s="7" t="s">
        <v>347</v>
      </c>
      <c r="O58" s="7" t="s">
        <v>349</v>
      </c>
      <c r="P58" s="7" t="s">
        <v>350</v>
      </c>
      <c r="Q58" s="8" t="s">
        <v>351</v>
      </c>
      <c r="R58" s="9" t="s">
        <v>26</v>
      </c>
    </row>
    <row r="59" spans="1:18" ht="29.1" customHeight="1">
      <c r="A59" s="47" t="s">
        <v>352</v>
      </c>
      <c r="B59" s="48" t="s">
        <v>353</v>
      </c>
      <c r="C59" s="49" t="s">
        <v>20</v>
      </c>
      <c r="D59" s="49" t="s">
        <v>20</v>
      </c>
      <c r="E59" s="49" t="s">
        <v>20</v>
      </c>
      <c r="F59" s="49" t="s">
        <v>19</v>
      </c>
      <c r="G59" s="49" t="s">
        <v>20</v>
      </c>
      <c r="H59" s="49" t="s">
        <v>20</v>
      </c>
      <c r="I59" s="49" t="s">
        <v>20</v>
      </c>
      <c r="J59" s="49" t="s">
        <v>20</v>
      </c>
      <c r="K59" s="49" t="s">
        <v>20</v>
      </c>
      <c r="L59" s="50" t="s">
        <v>354</v>
      </c>
      <c r="M59" s="50" t="s">
        <v>355</v>
      </c>
      <c r="N59" s="50" t="s">
        <v>354</v>
      </c>
      <c r="O59" s="32" t="s">
        <v>356</v>
      </c>
      <c r="P59" s="50" t="s">
        <v>357</v>
      </c>
      <c r="Q59" s="46" t="s">
        <v>358</v>
      </c>
      <c r="R59" s="51" t="s">
        <v>26</v>
      </c>
    </row>
    <row r="60" spans="1:18" ht="29.1" customHeight="1">
      <c r="A60" s="4" t="s">
        <v>359</v>
      </c>
      <c r="B60" s="5">
        <v>3793293</v>
      </c>
      <c r="C60" s="6" t="s">
        <v>19</v>
      </c>
      <c r="D60" s="6" t="s">
        <v>19</v>
      </c>
      <c r="E60" s="6" t="s">
        <v>19</v>
      </c>
      <c r="F60" s="6" t="s">
        <v>19</v>
      </c>
      <c r="G60" s="6" t="s">
        <v>19</v>
      </c>
      <c r="H60" s="6" t="s">
        <v>19</v>
      </c>
      <c r="I60" s="6" t="s">
        <v>19</v>
      </c>
      <c r="J60" s="6" t="s">
        <v>19</v>
      </c>
      <c r="K60" s="6" t="s">
        <v>19</v>
      </c>
      <c r="L60" s="7" t="s">
        <v>360</v>
      </c>
      <c r="M60" s="7" t="s">
        <v>361</v>
      </c>
      <c r="N60" s="11" t="s">
        <v>362</v>
      </c>
      <c r="O60" s="7" t="s">
        <v>363</v>
      </c>
      <c r="P60" s="7" t="s">
        <v>362</v>
      </c>
      <c r="Q60" s="8" t="s">
        <v>363</v>
      </c>
      <c r="R60" s="9" t="s">
        <v>26</v>
      </c>
    </row>
    <row r="61" spans="1:18" ht="29.1" customHeight="1">
      <c r="A61" s="26" t="s">
        <v>364</v>
      </c>
      <c r="B61" s="66" t="s">
        <v>365</v>
      </c>
      <c r="C61" s="52" t="s">
        <v>19</v>
      </c>
      <c r="D61" s="52" t="s">
        <v>20</v>
      </c>
      <c r="E61" s="52" t="s">
        <v>20</v>
      </c>
      <c r="F61" s="52" t="s">
        <v>19</v>
      </c>
      <c r="G61" s="52" t="s">
        <v>20</v>
      </c>
      <c r="H61" s="52" t="s">
        <v>20</v>
      </c>
      <c r="I61" s="52" t="s">
        <v>20</v>
      </c>
      <c r="J61" s="52" t="s">
        <v>20</v>
      </c>
      <c r="K61" s="52" t="s">
        <v>20</v>
      </c>
      <c r="L61" s="67" t="s">
        <v>366</v>
      </c>
      <c r="M61" s="53" t="s">
        <v>367</v>
      </c>
      <c r="N61" s="53" t="s">
        <v>366</v>
      </c>
      <c r="O61" s="53" t="s">
        <v>368</v>
      </c>
      <c r="P61" s="67" t="s">
        <v>366</v>
      </c>
      <c r="Q61" s="55" t="s">
        <v>368</v>
      </c>
      <c r="R61" s="56" t="s">
        <v>26</v>
      </c>
    </row>
    <row r="62" spans="1:18" ht="29.1" customHeight="1">
      <c r="A62" s="4" t="s">
        <v>369</v>
      </c>
      <c r="B62" s="10" t="s">
        <v>370</v>
      </c>
      <c r="C62" s="6" t="s">
        <v>19</v>
      </c>
      <c r="D62" s="6" t="s">
        <v>20</v>
      </c>
      <c r="E62" s="6" t="s">
        <v>20</v>
      </c>
      <c r="F62" s="6" t="s">
        <v>20</v>
      </c>
      <c r="G62" s="6" t="s">
        <v>20</v>
      </c>
      <c r="H62" s="6" t="s">
        <v>20</v>
      </c>
      <c r="I62" s="6" t="s">
        <v>20</v>
      </c>
      <c r="J62" s="6" t="s">
        <v>20</v>
      </c>
      <c r="K62" s="6" t="s">
        <v>20</v>
      </c>
      <c r="L62" s="11" t="s">
        <v>371</v>
      </c>
      <c r="M62" s="7" t="s">
        <v>372</v>
      </c>
      <c r="N62" s="11" t="s">
        <v>373</v>
      </c>
      <c r="O62" s="7">
        <v>1273617122</v>
      </c>
      <c r="P62" s="11" t="s">
        <v>374</v>
      </c>
      <c r="Q62" s="7">
        <v>1273617122</v>
      </c>
      <c r="R62" s="7" t="s">
        <v>26</v>
      </c>
    </row>
    <row r="63" spans="1:18" ht="29.1" customHeight="1">
      <c r="A63" s="4" t="s">
        <v>375</v>
      </c>
      <c r="B63" s="10" t="s">
        <v>376</v>
      </c>
      <c r="C63" s="6" t="s">
        <v>19</v>
      </c>
      <c r="D63" s="6" t="s">
        <v>20</v>
      </c>
      <c r="E63" s="6" t="s">
        <v>20</v>
      </c>
      <c r="F63" s="6" t="s">
        <v>20</v>
      </c>
      <c r="G63" s="6" t="s">
        <v>20</v>
      </c>
      <c r="H63" s="6" t="s">
        <v>20</v>
      </c>
      <c r="I63" s="6" t="s">
        <v>20</v>
      </c>
      <c r="J63" s="6" t="s">
        <v>20</v>
      </c>
      <c r="K63" s="6" t="s">
        <v>20</v>
      </c>
      <c r="L63" s="7" t="s">
        <v>377</v>
      </c>
      <c r="M63" s="7" t="s">
        <v>378</v>
      </c>
      <c r="N63" s="7" t="s">
        <v>377</v>
      </c>
      <c r="O63" s="7" t="s">
        <v>379</v>
      </c>
      <c r="P63" s="7" t="s">
        <v>377</v>
      </c>
      <c r="Q63" s="8" t="s">
        <v>379</v>
      </c>
      <c r="R63" s="9" t="s">
        <v>26</v>
      </c>
    </row>
    <row r="64" spans="1:18" ht="29.1" customHeight="1">
      <c r="A64" s="4" t="s">
        <v>380</v>
      </c>
      <c r="B64" s="10" t="s">
        <v>381</v>
      </c>
      <c r="C64" s="6" t="s">
        <v>19</v>
      </c>
      <c r="D64" s="6" t="s">
        <v>20</v>
      </c>
      <c r="E64" s="6" t="s">
        <v>20</v>
      </c>
      <c r="F64" s="6" t="s">
        <v>19</v>
      </c>
      <c r="G64" s="6" t="s">
        <v>20</v>
      </c>
      <c r="H64" s="6" t="s">
        <v>20</v>
      </c>
      <c r="I64" s="6" t="s">
        <v>20</v>
      </c>
      <c r="J64" s="6" t="s">
        <v>20</v>
      </c>
      <c r="K64" s="6" t="s">
        <v>20</v>
      </c>
      <c r="L64" s="11" t="s">
        <v>382</v>
      </c>
      <c r="M64" s="7" t="s">
        <v>383</v>
      </c>
      <c r="N64" s="11" t="s">
        <v>382</v>
      </c>
      <c r="O64" s="7" t="s">
        <v>384</v>
      </c>
      <c r="P64" s="7" t="s">
        <v>385</v>
      </c>
      <c r="Q64" s="8" t="s">
        <v>386</v>
      </c>
      <c r="R64" s="9" t="s">
        <v>26</v>
      </c>
    </row>
    <row r="65" spans="1:18" ht="29.1" customHeight="1">
      <c r="A65" s="4" t="s">
        <v>387</v>
      </c>
      <c r="B65" s="10" t="s">
        <v>388</v>
      </c>
      <c r="C65" s="6" t="s">
        <v>19</v>
      </c>
      <c r="D65" s="6" t="s">
        <v>20</v>
      </c>
      <c r="E65" s="6" t="s">
        <v>20</v>
      </c>
      <c r="F65" s="6" t="s">
        <v>19</v>
      </c>
      <c r="G65" s="6" t="s">
        <v>20</v>
      </c>
      <c r="H65" s="6" t="s">
        <v>20</v>
      </c>
      <c r="I65" s="6" t="s">
        <v>20</v>
      </c>
      <c r="J65" s="6" t="s">
        <v>20</v>
      </c>
      <c r="K65" s="6" t="s">
        <v>20</v>
      </c>
      <c r="L65" s="7" t="s">
        <v>389</v>
      </c>
      <c r="M65" s="7" t="s">
        <v>390</v>
      </c>
      <c r="N65" s="7" t="s">
        <v>389</v>
      </c>
      <c r="O65" s="7" t="s">
        <v>391</v>
      </c>
      <c r="P65" s="7" t="s">
        <v>389</v>
      </c>
      <c r="Q65" s="8" t="s">
        <v>391</v>
      </c>
      <c r="R65" s="9" t="s">
        <v>26</v>
      </c>
    </row>
    <row r="66" spans="1:18" ht="29.1" customHeight="1">
      <c r="A66" s="4" t="s">
        <v>392</v>
      </c>
      <c r="B66" s="10" t="s">
        <v>393</v>
      </c>
      <c r="C66" s="6" t="s">
        <v>19</v>
      </c>
      <c r="D66" s="6" t="s">
        <v>20</v>
      </c>
      <c r="E66" s="6" t="s">
        <v>20</v>
      </c>
      <c r="F66" s="6" t="s">
        <v>19</v>
      </c>
      <c r="G66" s="6" t="s">
        <v>20</v>
      </c>
      <c r="H66" s="6" t="s">
        <v>20</v>
      </c>
      <c r="I66" s="6" t="s">
        <v>20</v>
      </c>
      <c r="J66" s="6" t="s">
        <v>20</v>
      </c>
      <c r="K66" s="6" t="s">
        <v>20</v>
      </c>
      <c r="L66" s="11" t="s">
        <v>394</v>
      </c>
      <c r="M66" s="7" t="s">
        <v>395</v>
      </c>
      <c r="N66" s="11" t="s">
        <v>394</v>
      </c>
      <c r="O66" s="7" t="s">
        <v>396</v>
      </c>
      <c r="P66" s="7" t="str">
        <f>[1]Sheet1!$C$11</f>
        <v>douglas.macmillan@janelewis.co.uk</v>
      </c>
      <c r="Q66" s="8" t="s">
        <v>397</v>
      </c>
      <c r="R66" s="9" t="s">
        <v>26</v>
      </c>
    </row>
    <row r="67" spans="1:18" ht="29.1" customHeight="1">
      <c r="A67" s="4" t="s">
        <v>398</v>
      </c>
      <c r="B67" s="10" t="s">
        <v>399</v>
      </c>
      <c r="C67" s="6" t="s">
        <v>19</v>
      </c>
      <c r="D67" s="6" t="s">
        <v>20</v>
      </c>
      <c r="E67" s="6" t="s">
        <v>20</v>
      </c>
      <c r="F67" s="6" t="s">
        <v>19</v>
      </c>
      <c r="G67" s="6" t="s">
        <v>20</v>
      </c>
      <c r="H67" s="6" t="s">
        <v>20</v>
      </c>
      <c r="I67" s="6" t="s">
        <v>20</v>
      </c>
      <c r="J67" s="6" t="s">
        <v>20</v>
      </c>
      <c r="K67" s="6" t="s">
        <v>20</v>
      </c>
      <c r="L67" s="7" t="s">
        <v>400</v>
      </c>
      <c r="M67" s="7" t="s">
        <v>401</v>
      </c>
      <c r="N67" s="7" t="s">
        <v>400</v>
      </c>
      <c r="O67" s="7" t="s">
        <v>402</v>
      </c>
      <c r="P67" s="7" t="s">
        <v>400</v>
      </c>
      <c r="Q67" s="8" t="s">
        <v>402</v>
      </c>
      <c r="R67" s="9" t="s">
        <v>143</v>
      </c>
    </row>
    <row r="68" spans="1:18" ht="29.1" customHeight="1">
      <c r="A68" s="4" t="s">
        <v>403</v>
      </c>
      <c r="B68" s="10">
        <v>10026893</v>
      </c>
      <c r="C68" s="6" t="s">
        <v>19</v>
      </c>
      <c r="D68" s="6" t="s">
        <v>20</v>
      </c>
      <c r="E68" s="6" t="s">
        <v>20</v>
      </c>
      <c r="F68" s="6" t="s">
        <v>20</v>
      </c>
      <c r="G68" s="6" t="s">
        <v>20</v>
      </c>
      <c r="H68" s="6" t="s">
        <v>20</v>
      </c>
      <c r="I68" s="6" t="s">
        <v>20</v>
      </c>
      <c r="J68" s="6" t="s">
        <v>20</v>
      </c>
      <c r="K68" s="6" t="s">
        <v>20</v>
      </c>
      <c r="L68" s="7" t="s">
        <v>404</v>
      </c>
      <c r="M68" s="7" t="s">
        <v>405</v>
      </c>
      <c r="N68" s="7" t="s">
        <v>404</v>
      </c>
      <c r="O68" s="7">
        <v>1513639555</v>
      </c>
      <c r="P68" s="7" t="s">
        <v>406</v>
      </c>
      <c r="Q68" s="8" t="s">
        <v>397</v>
      </c>
      <c r="R68" s="9" t="s">
        <v>26</v>
      </c>
    </row>
    <row r="69" spans="1:18" ht="29.1" customHeight="1">
      <c r="A69" s="4" t="s">
        <v>407</v>
      </c>
      <c r="B69" s="10" t="s">
        <v>408</v>
      </c>
      <c r="C69" s="6" t="s">
        <v>19</v>
      </c>
      <c r="D69" s="6" t="s">
        <v>20</v>
      </c>
      <c r="E69" s="6" t="s">
        <v>20</v>
      </c>
      <c r="F69" s="6" t="s">
        <v>19</v>
      </c>
      <c r="G69" s="6" t="s">
        <v>20</v>
      </c>
      <c r="H69" s="6" t="s">
        <v>20</v>
      </c>
      <c r="I69" s="6" t="s">
        <v>20</v>
      </c>
      <c r="J69" s="6" t="s">
        <v>20</v>
      </c>
      <c r="K69" s="6" t="s">
        <v>20</v>
      </c>
      <c r="L69" s="7" t="s">
        <v>409</v>
      </c>
      <c r="M69" s="7" t="s">
        <v>410</v>
      </c>
      <c r="N69" s="7" t="s">
        <v>409</v>
      </c>
      <c r="O69" s="7">
        <v>1708982612</v>
      </c>
      <c r="P69" s="7" t="s">
        <v>411</v>
      </c>
      <c r="Q69" s="8">
        <v>1902566650</v>
      </c>
      <c r="R69" s="9" t="s">
        <v>412</v>
      </c>
    </row>
    <row r="70" spans="1:18" ht="29.1" customHeight="1">
      <c r="A70" s="4" t="s">
        <v>413</v>
      </c>
      <c r="B70" s="10" t="s">
        <v>414</v>
      </c>
      <c r="C70" s="6" t="s">
        <v>19</v>
      </c>
      <c r="D70" s="6" t="s">
        <v>20</v>
      </c>
      <c r="E70" s="6" t="s">
        <v>20</v>
      </c>
      <c r="F70" s="6" t="s">
        <v>19</v>
      </c>
      <c r="G70" s="6" t="s">
        <v>20</v>
      </c>
      <c r="H70" s="6" t="s">
        <v>20</v>
      </c>
      <c r="I70" s="6" t="s">
        <v>20</v>
      </c>
      <c r="J70" s="6" t="s">
        <v>20</v>
      </c>
      <c r="K70" s="6" t="s">
        <v>20</v>
      </c>
      <c r="L70" s="7" t="s">
        <v>415</v>
      </c>
      <c r="M70" s="7" t="s">
        <v>416</v>
      </c>
      <c r="N70" s="7" t="s">
        <v>415</v>
      </c>
      <c r="O70" s="7" t="s">
        <v>417</v>
      </c>
      <c r="P70" s="7" t="s">
        <v>418</v>
      </c>
      <c r="Q70" s="8" t="s">
        <v>417</v>
      </c>
      <c r="R70" s="9" t="s">
        <v>26</v>
      </c>
    </row>
    <row r="71" spans="1:18" ht="29.1" customHeight="1">
      <c r="A71" s="4" t="s">
        <v>419</v>
      </c>
      <c r="B71" s="10">
        <v>2273072</v>
      </c>
      <c r="C71" s="6" t="s">
        <v>20</v>
      </c>
      <c r="D71" s="6" t="s">
        <v>20</v>
      </c>
      <c r="E71" s="6" t="s">
        <v>20</v>
      </c>
      <c r="F71" s="6" t="s">
        <v>20</v>
      </c>
      <c r="G71" s="6" t="s">
        <v>20</v>
      </c>
      <c r="H71" s="6" t="s">
        <v>20</v>
      </c>
      <c r="I71" s="6" t="s">
        <v>20</v>
      </c>
      <c r="J71" s="6" t="s">
        <v>20</v>
      </c>
      <c r="K71" s="6" t="s">
        <v>19</v>
      </c>
      <c r="L71" s="11" t="s">
        <v>420</v>
      </c>
      <c r="M71" s="7" t="s">
        <v>421</v>
      </c>
      <c r="N71" s="11" t="s">
        <v>422</v>
      </c>
      <c r="O71" s="7">
        <v>7786877884</v>
      </c>
      <c r="P71" s="11" t="s">
        <v>423</v>
      </c>
      <c r="Q71" s="8">
        <v>2074019090</v>
      </c>
      <c r="R71" s="9" t="s">
        <v>26</v>
      </c>
    </row>
    <row r="72" spans="1:18" ht="29.1" customHeight="1">
      <c r="A72" s="4" t="s">
        <v>424</v>
      </c>
      <c r="B72" s="10" t="s">
        <v>425</v>
      </c>
      <c r="C72" s="6" t="s">
        <v>19</v>
      </c>
      <c r="D72" s="6" t="s">
        <v>19</v>
      </c>
      <c r="E72" s="6" t="s">
        <v>20</v>
      </c>
      <c r="F72" s="6" t="s">
        <v>19</v>
      </c>
      <c r="G72" s="6" t="s">
        <v>20</v>
      </c>
      <c r="H72" s="6" t="s">
        <v>20</v>
      </c>
      <c r="I72" s="6" t="s">
        <v>20</v>
      </c>
      <c r="J72" s="6" t="s">
        <v>20</v>
      </c>
      <c r="K72" s="6" t="s">
        <v>20</v>
      </c>
      <c r="L72" s="7" t="s">
        <v>426</v>
      </c>
      <c r="M72" s="7" t="s">
        <v>427</v>
      </c>
      <c r="N72" s="7" t="s">
        <v>428</v>
      </c>
      <c r="O72" s="7">
        <v>2082043131</v>
      </c>
      <c r="P72" s="7" t="s">
        <v>429</v>
      </c>
      <c r="Q72" s="8">
        <v>2082043131</v>
      </c>
      <c r="R72" s="9" t="s">
        <v>37</v>
      </c>
    </row>
    <row r="73" spans="1:18" ht="29.1" customHeight="1">
      <c r="A73" s="4" t="s">
        <v>430</v>
      </c>
      <c r="B73" s="10">
        <v>10103621</v>
      </c>
      <c r="C73" s="6" t="s">
        <v>19</v>
      </c>
      <c r="D73" s="6" t="s">
        <v>19</v>
      </c>
      <c r="E73" s="6" t="s">
        <v>19</v>
      </c>
      <c r="F73" s="6" t="s">
        <v>20</v>
      </c>
      <c r="G73" s="6" t="s">
        <v>20</v>
      </c>
      <c r="H73" s="6" t="s">
        <v>20</v>
      </c>
      <c r="I73" s="6" t="s">
        <v>20</v>
      </c>
      <c r="J73" s="6" t="s">
        <v>20</v>
      </c>
      <c r="K73" s="6" t="s">
        <v>20</v>
      </c>
      <c r="L73" s="7" t="s">
        <v>431</v>
      </c>
      <c r="M73" s="7" t="s">
        <v>432</v>
      </c>
      <c r="N73" s="7" t="s">
        <v>431</v>
      </c>
      <c r="O73" s="7" t="s">
        <v>433</v>
      </c>
      <c r="P73" s="7" t="s">
        <v>434</v>
      </c>
      <c r="Q73" s="8" t="s">
        <v>433</v>
      </c>
      <c r="R73" s="9" t="s">
        <v>50</v>
      </c>
    </row>
    <row r="74" spans="1:18" ht="29.1" customHeight="1">
      <c r="A74" s="4" t="s">
        <v>435</v>
      </c>
      <c r="B74" s="10" t="s">
        <v>436</v>
      </c>
      <c r="C74" s="6" t="s">
        <v>20</v>
      </c>
      <c r="D74" s="6" t="s">
        <v>20</v>
      </c>
      <c r="E74" s="6" t="s">
        <v>19</v>
      </c>
      <c r="F74" s="6" t="s">
        <v>20</v>
      </c>
      <c r="G74" s="6" t="s">
        <v>20</v>
      </c>
      <c r="H74" s="6" t="s">
        <v>20</v>
      </c>
      <c r="I74" s="6" t="s">
        <v>20</v>
      </c>
      <c r="J74" s="6" t="s">
        <v>20</v>
      </c>
      <c r="K74" s="6" t="s">
        <v>20</v>
      </c>
      <c r="L74" s="7" t="s">
        <v>437</v>
      </c>
      <c r="M74" s="7" t="s">
        <v>438</v>
      </c>
      <c r="N74" s="7" t="s">
        <v>437</v>
      </c>
      <c r="O74" s="7" t="s">
        <v>439</v>
      </c>
      <c r="P74" s="7" t="s">
        <v>440</v>
      </c>
      <c r="Q74" s="8" t="s">
        <v>441</v>
      </c>
      <c r="R74" s="9" t="s">
        <v>26</v>
      </c>
    </row>
    <row r="75" spans="1:18" ht="29.1" customHeight="1">
      <c r="A75" s="4" t="s">
        <v>442</v>
      </c>
      <c r="B75" s="10">
        <v>11491815</v>
      </c>
      <c r="C75" s="6" t="s">
        <v>19</v>
      </c>
      <c r="D75" s="6" t="s">
        <v>20</v>
      </c>
      <c r="E75" s="6" t="s">
        <v>20</v>
      </c>
      <c r="F75" s="6" t="s">
        <v>20</v>
      </c>
      <c r="G75" s="6" t="s">
        <v>20</v>
      </c>
      <c r="H75" s="6" t="s">
        <v>20</v>
      </c>
      <c r="I75" s="6" t="s">
        <v>20</v>
      </c>
      <c r="J75" s="6" t="s">
        <v>20</v>
      </c>
      <c r="K75" s="6" t="s">
        <v>20</v>
      </c>
      <c r="L75" s="7" t="s">
        <v>443</v>
      </c>
      <c r="M75" s="7" t="s">
        <v>444</v>
      </c>
      <c r="N75" s="7" t="s">
        <v>445</v>
      </c>
      <c r="O75" s="7">
        <v>2035762065</v>
      </c>
      <c r="P75" s="7" t="s">
        <v>443</v>
      </c>
      <c r="Q75" s="8">
        <v>2035762065</v>
      </c>
      <c r="R75" s="9" t="s">
        <v>307</v>
      </c>
    </row>
    <row r="76" spans="1:18" ht="29.1" customHeight="1">
      <c r="A76" s="4" t="s">
        <v>446</v>
      </c>
      <c r="B76" s="10" t="s">
        <v>447</v>
      </c>
      <c r="C76" s="6" t="s">
        <v>19</v>
      </c>
      <c r="D76" s="6" t="s">
        <v>20</v>
      </c>
      <c r="E76" s="6" t="s">
        <v>19</v>
      </c>
      <c r="F76" s="6" t="s">
        <v>20</v>
      </c>
      <c r="G76" s="6" t="s">
        <v>20</v>
      </c>
      <c r="H76" s="6" t="s">
        <v>20</v>
      </c>
      <c r="I76" s="6" t="s">
        <v>20</v>
      </c>
      <c r="J76" s="6" t="s">
        <v>20</v>
      </c>
      <c r="K76" s="6" t="s">
        <v>20</v>
      </c>
      <c r="L76" s="7" t="s">
        <v>448</v>
      </c>
      <c r="M76" s="7" t="s">
        <v>449</v>
      </c>
      <c r="N76" s="7" t="s">
        <v>448</v>
      </c>
      <c r="O76" s="7" t="s">
        <v>450</v>
      </c>
      <c r="P76" s="7" t="s">
        <v>451</v>
      </c>
      <c r="Q76" s="8" t="s">
        <v>450</v>
      </c>
      <c r="R76" s="9" t="s">
        <v>26</v>
      </c>
    </row>
    <row r="77" spans="1:18" ht="29.1" customHeight="1">
      <c r="A77" s="4" t="s">
        <v>452</v>
      </c>
      <c r="B77" s="10" t="s">
        <v>453</v>
      </c>
      <c r="C77" s="6" t="s">
        <v>19</v>
      </c>
      <c r="D77" s="6" t="s">
        <v>20</v>
      </c>
      <c r="E77" s="6" t="s">
        <v>20</v>
      </c>
      <c r="F77" s="6" t="s">
        <v>20</v>
      </c>
      <c r="G77" s="6" t="s">
        <v>20</v>
      </c>
      <c r="H77" s="6" t="s">
        <v>20</v>
      </c>
      <c r="I77" s="6" t="s">
        <v>20</v>
      </c>
      <c r="J77" s="6" t="s">
        <v>20</v>
      </c>
      <c r="K77" s="6" t="s">
        <v>20</v>
      </c>
      <c r="L77" s="7" t="s">
        <v>454</v>
      </c>
      <c r="M77" s="7" t="s">
        <v>455</v>
      </c>
      <c r="N77" s="7" t="s">
        <v>454</v>
      </c>
      <c r="O77" s="7">
        <v>1908973560</v>
      </c>
      <c r="P77" s="7" t="s">
        <v>456</v>
      </c>
      <c r="Q77" s="8">
        <v>1908973560</v>
      </c>
      <c r="R77" s="9" t="s">
        <v>26</v>
      </c>
    </row>
    <row r="78" spans="1:18" ht="29.1" customHeight="1">
      <c r="A78" s="4" t="s">
        <v>457</v>
      </c>
      <c r="B78" s="10" t="s">
        <v>458</v>
      </c>
      <c r="C78" s="6" t="s">
        <v>19</v>
      </c>
      <c r="D78" s="6" t="s">
        <v>19</v>
      </c>
      <c r="E78" s="6" t="s">
        <v>19</v>
      </c>
      <c r="F78" s="6" t="s">
        <v>19</v>
      </c>
      <c r="G78" s="6" t="s">
        <v>20</v>
      </c>
      <c r="H78" s="6" t="s">
        <v>20</v>
      </c>
      <c r="I78" s="6" t="s">
        <v>20</v>
      </c>
      <c r="J78" s="6" t="s">
        <v>20</v>
      </c>
      <c r="K78" s="6" t="s">
        <v>20</v>
      </c>
      <c r="L78" s="7" t="s">
        <v>459</v>
      </c>
      <c r="M78" s="7" t="s">
        <v>168</v>
      </c>
      <c r="N78" s="7" t="s">
        <v>167</v>
      </c>
      <c r="O78" s="7" t="s">
        <v>169</v>
      </c>
      <c r="P78" s="11" t="s">
        <v>459</v>
      </c>
      <c r="Q78" s="8" t="s">
        <v>460</v>
      </c>
      <c r="R78" s="9" t="s">
        <v>171</v>
      </c>
    </row>
    <row r="79" spans="1:18" ht="29.1" customHeight="1">
      <c r="A79" s="4" t="s">
        <v>461</v>
      </c>
      <c r="B79" s="10" t="s">
        <v>462</v>
      </c>
      <c r="C79" s="6" t="s">
        <v>19</v>
      </c>
      <c r="D79" s="6" t="s">
        <v>20</v>
      </c>
      <c r="E79" s="6" t="s">
        <v>20</v>
      </c>
      <c r="F79" s="6" t="s">
        <v>20</v>
      </c>
      <c r="G79" s="6" t="s">
        <v>20</v>
      </c>
      <c r="H79" s="6" t="s">
        <v>20</v>
      </c>
      <c r="I79" s="6" t="s">
        <v>20</v>
      </c>
      <c r="J79" s="6" t="s">
        <v>20</v>
      </c>
      <c r="K79" s="6" t="s">
        <v>20</v>
      </c>
      <c r="L79" s="7" t="s">
        <v>463</v>
      </c>
      <c r="M79" s="7" t="s">
        <v>464</v>
      </c>
      <c r="N79" s="7" t="s">
        <v>463</v>
      </c>
      <c r="O79" s="7" t="s">
        <v>465</v>
      </c>
      <c r="P79" s="7" t="s">
        <v>463</v>
      </c>
      <c r="Q79" s="8" t="s">
        <v>465</v>
      </c>
      <c r="R79" s="9"/>
    </row>
    <row r="80" spans="1:18" ht="29.1" customHeight="1">
      <c r="A80" s="4" t="s">
        <v>466</v>
      </c>
      <c r="B80" s="10">
        <v>13514270</v>
      </c>
      <c r="C80" s="6" t="s">
        <v>19</v>
      </c>
      <c r="D80" s="6" t="s">
        <v>20</v>
      </c>
      <c r="E80" s="6" t="s">
        <v>20</v>
      </c>
      <c r="F80" s="6" t="s">
        <v>19</v>
      </c>
      <c r="G80" s="6" t="s">
        <v>20</v>
      </c>
      <c r="H80" s="6" t="s">
        <v>20</v>
      </c>
      <c r="I80" s="6" t="s">
        <v>20</v>
      </c>
      <c r="J80" s="6" t="s">
        <v>20</v>
      </c>
      <c r="K80" s="6" t="s">
        <v>20</v>
      </c>
      <c r="L80" s="7" t="s">
        <v>467</v>
      </c>
      <c r="M80" s="7" t="s">
        <v>468</v>
      </c>
      <c r="N80" s="7" t="s">
        <v>467</v>
      </c>
      <c r="O80" s="7" t="s">
        <v>469</v>
      </c>
      <c r="P80" s="7" t="s">
        <v>470</v>
      </c>
      <c r="Q80" s="8" t="s">
        <v>471</v>
      </c>
      <c r="R80" s="9" t="s">
        <v>26</v>
      </c>
    </row>
    <row r="81" spans="1:18" ht="29.1" customHeight="1">
      <c r="A81" s="4" t="s">
        <v>472</v>
      </c>
      <c r="B81" s="10" t="s">
        <v>473</v>
      </c>
      <c r="C81" s="6" t="s">
        <v>19</v>
      </c>
      <c r="D81" s="6" t="s">
        <v>20</v>
      </c>
      <c r="E81" s="6" t="s">
        <v>19</v>
      </c>
      <c r="F81" s="6" t="s">
        <v>20</v>
      </c>
      <c r="G81" s="6" t="s">
        <v>20</v>
      </c>
      <c r="H81" s="6" t="s">
        <v>20</v>
      </c>
      <c r="I81" s="6" t="s">
        <v>20</v>
      </c>
      <c r="J81" s="6" t="s">
        <v>20</v>
      </c>
      <c r="K81" s="6" t="s">
        <v>20</v>
      </c>
      <c r="L81" s="11" t="s">
        <v>474</v>
      </c>
      <c r="M81" s="7" t="s">
        <v>475</v>
      </c>
      <c r="N81" s="7" t="s">
        <v>474</v>
      </c>
      <c r="O81" s="7" t="s">
        <v>476</v>
      </c>
      <c r="P81" s="7" t="s">
        <v>474</v>
      </c>
      <c r="Q81" s="8" t="s">
        <v>476</v>
      </c>
      <c r="R81" s="9" t="s">
        <v>26</v>
      </c>
    </row>
    <row r="82" spans="1:18" ht="29.1" customHeight="1">
      <c r="A82" s="4" t="s">
        <v>477</v>
      </c>
      <c r="B82" s="10" t="s">
        <v>478</v>
      </c>
      <c r="C82" s="6" t="s">
        <v>19</v>
      </c>
      <c r="D82" s="6" t="s">
        <v>20</v>
      </c>
      <c r="E82" s="6" t="s">
        <v>20</v>
      </c>
      <c r="F82" s="6" t="s">
        <v>20</v>
      </c>
      <c r="G82" s="6" t="s">
        <v>20</v>
      </c>
      <c r="H82" s="6" t="s">
        <v>20</v>
      </c>
      <c r="I82" s="6" t="s">
        <v>20</v>
      </c>
      <c r="J82" s="6" t="s">
        <v>20</v>
      </c>
      <c r="K82" s="6" t="s">
        <v>20</v>
      </c>
      <c r="L82" s="7" t="s">
        <v>479</v>
      </c>
      <c r="M82" s="7" t="s">
        <v>480</v>
      </c>
      <c r="N82" s="7" t="s">
        <v>479</v>
      </c>
      <c r="O82" s="7" t="s">
        <v>481</v>
      </c>
      <c r="P82" s="28" t="s">
        <v>482</v>
      </c>
      <c r="Q82" s="8" t="s">
        <v>481</v>
      </c>
      <c r="R82" s="9" t="s">
        <v>344</v>
      </c>
    </row>
    <row r="83" spans="1:18" ht="29.1" customHeight="1">
      <c r="A83" s="4" t="s">
        <v>344</v>
      </c>
      <c r="B83" s="10" t="s">
        <v>483</v>
      </c>
      <c r="C83" s="6" t="s">
        <v>19</v>
      </c>
      <c r="D83" s="6" t="s">
        <v>19</v>
      </c>
      <c r="E83" s="6" t="s">
        <v>19</v>
      </c>
      <c r="F83" s="6" t="s">
        <v>19</v>
      </c>
      <c r="G83" s="6" t="s">
        <v>20</v>
      </c>
      <c r="H83" s="6" t="s">
        <v>20</v>
      </c>
      <c r="I83" s="6" t="s">
        <v>20</v>
      </c>
      <c r="J83" s="6" t="s">
        <v>20</v>
      </c>
      <c r="K83" s="6" t="s">
        <v>20</v>
      </c>
      <c r="L83" s="7" t="s">
        <v>484</v>
      </c>
      <c r="M83" s="7" t="s">
        <v>339</v>
      </c>
      <c r="N83" s="7" t="s">
        <v>484</v>
      </c>
      <c r="O83" s="7" t="s">
        <v>341</v>
      </c>
      <c r="P83" s="28" t="s">
        <v>482</v>
      </c>
      <c r="Q83" s="8" t="s">
        <v>343</v>
      </c>
      <c r="R83" s="9" t="s">
        <v>26</v>
      </c>
    </row>
    <row r="84" spans="1:18" ht="29.1" customHeight="1">
      <c r="A84" s="4" t="s">
        <v>485</v>
      </c>
      <c r="B84" s="10" t="s">
        <v>486</v>
      </c>
      <c r="C84" s="6" t="s">
        <v>19</v>
      </c>
      <c r="D84" s="6" t="s">
        <v>20</v>
      </c>
      <c r="E84" s="6" t="s">
        <v>20</v>
      </c>
      <c r="F84" s="6" t="s">
        <v>19</v>
      </c>
      <c r="G84" s="6" t="s">
        <v>20</v>
      </c>
      <c r="H84" s="6" t="s">
        <v>20</v>
      </c>
      <c r="I84" s="6" t="s">
        <v>20</v>
      </c>
      <c r="J84" s="6" t="s">
        <v>20</v>
      </c>
      <c r="K84" s="6" t="s">
        <v>20</v>
      </c>
      <c r="L84" s="7" t="s">
        <v>487</v>
      </c>
      <c r="M84" s="7" t="s">
        <v>488</v>
      </c>
      <c r="N84" s="7" t="s">
        <v>487</v>
      </c>
      <c r="O84" s="7">
        <v>2034793663</v>
      </c>
      <c r="P84" s="7" t="s">
        <v>487</v>
      </c>
      <c r="Q84" s="8">
        <v>2034793663</v>
      </c>
      <c r="R84" s="9" t="s">
        <v>26</v>
      </c>
    </row>
    <row r="85" spans="1:18" ht="29.1" customHeight="1">
      <c r="A85" s="4" t="s">
        <v>489</v>
      </c>
      <c r="B85" s="10" t="s">
        <v>490</v>
      </c>
      <c r="C85" s="6" t="s">
        <v>20</v>
      </c>
      <c r="D85" s="6" t="s">
        <v>20</v>
      </c>
      <c r="E85" s="6" t="s">
        <v>20</v>
      </c>
      <c r="F85" s="6" t="s">
        <v>19</v>
      </c>
      <c r="G85" s="6" t="s">
        <v>20</v>
      </c>
      <c r="H85" s="6" t="s">
        <v>20</v>
      </c>
      <c r="I85" s="6" t="s">
        <v>20</v>
      </c>
      <c r="J85" s="6" t="s">
        <v>20</v>
      </c>
      <c r="K85" s="6" t="s">
        <v>20</v>
      </c>
      <c r="L85" s="11" t="s">
        <v>491</v>
      </c>
      <c r="M85" s="7" t="s">
        <v>492</v>
      </c>
      <c r="N85" s="7" t="s">
        <v>491</v>
      </c>
      <c r="O85" s="7">
        <v>7940173365</v>
      </c>
      <c r="P85" s="32" t="s">
        <v>491</v>
      </c>
      <c r="Q85" s="8">
        <v>7940173365</v>
      </c>
      <c r="R85" s="9">
        <v>0</v>
      </c>
    </row>
    <row r="86" spans="1:18" ht="29.1" customHeight="1">
      <c r="A86" s="4" t="s">
        <v>493</v>
      </c>
      <c r="B86" s="10">
        <v>12794762</v>
      </c>
      <c r="C86" s="6" t="s">
        <v>19</v>
      </c>
      <c r="D86" s="6" t="s">
        <v>20</v>
      </c>
      <c r="E86" s="6" t="s">
        <v>20</v>
      </c>
      <c r="F86" s="6" t="s">
        <v>20</v>
      </c>
      <c r="G86" s="6" t="s">
        <v>20</v>
      </c>
      <c r="H86" s="6" t="s">
        <v>20</v>
      </c>
      <c r="I86" s="6" t="s">
        <v>20</v>
      </c>
      <c r="J86" s="6" t="s">
        <v>20</v>
      </c>
      <c r="K86" s="6" t="s">
        <v>20</v>
      </c>
      <c r="L86" s="7" t="s">
        <v>494</v>
      </c>
      <c r="M86" s="7" t="s">
        <v>495</v>
      </c>
      <c r="N86" s="7" t="s">
        <v>496</v>
      </c>
      <c r="O86" s="7">
        <v>3301337815</v>
      </c>
      <c r="P86" s="32" t="s">
        <v>497</v>
      </c>
      <c r="Q86" s="8">
        <v>3301337815</v>
      </c>
      <c r="R86" s="9" t="s">
        <v>26</v>
      </c>
    </row>
    <row r="87" spans="1:18" ht="29.1" customHeight="1">
      <c r="A87" s="4" t="s">
        <v>498</v>
      </c>
      <c r="B87" s="10" t="s">
        <v>499</v>
      </c>
      <c r="C87" s="6" t="s">
        <v>19</v>
      </c>
      <c r="D87" s="6" t="s">
        <v>20</v>
      </c>
      <c r="E87" s="6" t="s">
        <v>20</v>
      </c>
      <c r="F87" s="6" t="s">
        <v>20</v>
      </c>
      <c r="G87" s="6" t="s">
        <v>20</v>
      </c>
      <c r="H87" s="6" t="s">
        <v>20</v>
      </c>
      <c r="I87" s="6" t="s">
        <v>20</v>
      </c>
      <c r="J87" s="6" t="s">
        <v>20</v>
      </c>
      <c r="K87" s="6" t="s">
        <v>20</v>
      </c>
      <c r="L87" s="11" t="s">
        <v>500</v>
      </c>
      <c r="M87" s="7" t="s">
        <v>501</v>
      </c>
      <c r="N87" s="28" t="s">
        <v>502</v>
      </c>
      <c r="O87" s="7" t="s">
        <v>503</v>
      </c>
      <c r="P87" s="11" t="s">
        <v>500</v>
      </c>
      <c r="Q87" s="34" t="s">
        <v>504</v>
      </c>
      <c r="R87" s="9" t="s">
        <v>505</v>
      </c>
    </row>
    <row r="88" spans="1:18" ht="29.1" customHeight="1">
      <c r="A88" s="4" t="s">
        <v>506</v>
      </c>
      <c r="B88" s="10" t="s">
        <v>507</v>
      </c>
      <c r="C88" s="6" t="s">
        <v>19</v>
      </c>
      <c r="D88" s="6" t="s">
        <v>20</v>
      </c>
      <c r="E88" s="6" t="s">
        <v>20</v>
      </c>
      <c r="F88" s="6" t="s">
        <v>19</v>
      </c>
      <c r="G88" s="6" t="s">
        <v>20</v>
      </c>
      <c r="H88" s="6" t="s">
        <v>20</v>
      </c>
      <c r="I88" s="6" t="s">
        <v>20</v>
      </c>
      <c r="J88" s="6" t="s">
        <v>20</v>
      </c>
      <c r="K88" s="6" t="s">
        <v>20</v>
      </c>
      <c r="L88" s="7" t="s">
        <v>508</v>
      </c>
      <c r="M88" s="7" t="s">
        <v>168</v>
      </c>
      <c r="N88" s="7" t="s">
        <v>167</v>
      </c>
      <c r="O88" s="7" t="s">
        <v>169</v>
      </c>
      <c r="P88" s="7" t="s">
        <v>508</v>
      </c>
      <c r="Q88" s="8" t="s">
        <v>509</v>
      </c>
      <c r="R88" s="9" t="s">
        <v>171</v>
      </c>
    </row>
    <row r="89" spans="1:18" ht="29.1" customHeight="1">
      <c r="A89" s="4" t="s">
        <v>510</v>
      </c>
      <c r="B89" s="10" t="s">
        <v>511</v>
      </c>
      <c r="C89" s="6" t="s">
        <v>19</v>
      </c>
      <c r="D89" s="6" t="s">
        <v>19</v>
      </c>
      <c r="E89" s="6" t="s">
        <v>19</v>
      </c>
      <c r="F89" s="6" t="s">
        <v>20</v>
      </c>
      <c r="G89" s="6" t="s">
        <v>20</v>
      </c>
      <c r="H89" s="6" t="s">
        <v>20</v>
      </c>
      <c r="I89" s="6" t="s">
        <v>20</v>
      </c>
      <c r="J89" s="6" t="s">
        <v>20</v>
      </c>
      <c r="K89" s="6" t="s">
        <v>20</v>
      </c>
      <c r="L89" s="7" t="s">
        <v>512</v>
      </c>
      <c r="M89" s="7" t="s">
        <v>513</v>
      </c>
      <c r="N89" s="7" t="s">
        <v>512</v>
      </c>
      <c r="O89" s="7">
        <v>2890590077</v>
      </c>
      <c r="P89" s="7" t="s">
        <v>514</v>
      </c>
      <c r="Q89" s="8">
        <v>2890590077</v>
      </c>
      <c r="R89" s="9" t="s">
        <v>26</v>
      </c>
    </row>
    <row r="90" spans="1:18" ht="29.1" customHeight="1">
      <c r="A90" s="4" t="s">
        <v>515</v>
      </c>
      <c r="B90" s="10" t="s">
        <v>516</v>
      </c>
      <c r="C90" s="6" t="s">
        <v>19</v>
      </c>
      <c r="D90" s="6" t="s">
        <v>19</v>
      </c>
      <c r="E90" s="6" t="s">
        <v>20</v>
      </c>
      <c r="F90" s="6" t="s">
        <v>20</v>
      </c>
      <c r="G90" s="6" t="s">
        <v>19</v>
      </c>
      <c r="H90" s="6" t="s">
        <v>19</v>
      </c>
      <c r="I90" s="6" t="s">
        <v>20</v>
      </c>
      <c r="J90" s="6" t="s">
        <v>20</v>
      </c>
      <c r="K90" s="6" t="s">
        <v>20</v>
      </c>
      <c r="L90" s="7" t="s">
        <v>517</v>
      </c>
      <c r="M90" s="7" t="s">
        <v>518</v>
      </c>
      <c r="N90" s="43" t="s">
        <v>519</v>
      </c>
      <c r="O90" s="7" t="s">
        <v>520</v>
      </c>
      <c r="P90" s="11" t="s">
        <v>521</v>
      </c>
      <c r="Q90" s="46" t="s">
        <v>520</v>
      </c>
      <c r="R90" s="9" t="s">
        <v>522</v>
      </c>
    </row>
    <row r="91" spans="1:18" ht="29.1" customHeight="1">
      <c r="A91" s="57" t="s">
        <v>523</v>
      </c>
      <c r="B91" s="58">
        <v>8683288</v>
      </c>
      <c r="C91" s="6" t="s">
        <v>19</v>
      </c>
      <c r="D91" s="6" t="s">
        <v>20</v>
      </c>
      <c r="E91" s="6" t="s">
        <v>19</v>
      </c>
      <c r="F91" s="6" t="s">
        <v>19</v>
      </c>
      <c r="G91" s="6" t="s">
        <v>20</v>
      </c>
      <c r="H91" s="6" t="s">
        <v>20</v>
      </c>
      <c r="I91" s="6" t="s">
        <v>20</v>
      </c>
      <c r="J91" s="6" t="s">
        <v>20</v>
      </c>
      <c r="K91" s="6" t="s">
        <v>20</v>
      </c>
      <c r="L91" s="36" t="s">
        <v>524</v>
      </c>
      <c r="M91" s="37" t="s">
        <v>525</v>
      </c>
      <c r="N91" s="36" t="s">
        <v>524</v>
      </c>
      <c r="O91" s="59" t="s">
        <v>526</v>
      </c>
      <c r="P91" s="36" t="s">
        <v>524</v>
      </c>
      <c r="Q91" s="59" t="s">
        <v>526</v>
      </c>
      <c r="R91" s="60" t="s">
        <v>26</v>
      </c>
    </row>
    <row r="92" spans="1:18" ht="29.1" customHeight="1">
      <c r="A92" s="4" t="s">
        <v>527</v>
      </c>
      <c r="B92" s="10" t="s">
        <v>528</v>
      </c>
      <c r="C92" s="6" t="s">
        <v>19</v>
      </c>
      <c r="D92" s="6" t="s">
        <v>20</v>
      </c>
      <c r="E92" s="6" t="s">
        <v>20</v>
      </c>
      <c r="F92" s="6" t="s">
        <v>19</v>
      </c>
      <c r="G92" s="6" t="s">
        <v>20</v>
      </c>
      <c r="H92" s="6" t="s">
        <v>20</v>
      </c>
      <c r="I92" s="6" t="s">
        <v>20</v>
      </c>
      <c r="J92" s="6" t="s">
        <v>20</v>
      </c>
      <c r="K92" s="6" t="s">
        <v>20</v>
      </c>
      <c r="L92" s="7" t="s">
        <v>529</v>
      </c>
      <c r="M92" s="7" t="s">
        <v>530</v>
      </c>
      <c r="N92" s="7" t="s">
        <v>531</v>
      </c>
      <c r="O92" s="7">
        <v>1204866509</v>
      </c>
      <c r="P92" s="7" t="s">
        <v>529</v>
      </c>
      <c r="Q92" s="8">
        <v>1204866509</v>
      </c>
      <c r="R92" s="9" t="s">
        <v>26</v>
      </c>
    </row>
    <row r="93" spans="1:18" ht="29.1" customHeight="1">
      <c r="A93" s="4" t="s">
        <v>532</v>
      </c>
      <c r="B93" s="10" t="s">
        <v>533</v>
      </c>
      <c r="C93" s="6" t="s">
        <v>20</v>
      </c>
      <c r="D93" s="6" t="s">
        <v>20</v>
      </c>
      <c r="E93" s="6" t="s">
        <v>19</v>
      </c>
      <c r="F93" s="6" t="s">
        <v>19</v>
      </c>
      <c r="G93" s="6" t="s">
        <v>20</v>
      </c>
      <c r="H93" s="6" t="s">
        <v>20</v>
      </c>
      <c r="I93" s="6" t="s">
        <v>20</v>
      </c>
      <c r="J93" s="6" t="s">
        <v>20</v>
      </c>
      <c r="K93" s="6" t="s">
        <v>20</v>
      </c>
      <c r="L93" s="11" t="s">
        <v>534</v>
      </c>
      <c r="M93" s="7"/>
      <c r="N93" s="11" t="s">
        <v>534</v>
      </c>
      <c r="O93" s="7"/>
      <c r="P93" s="11" t="s">
        <v>534</v>
      </c>
      <c r="Q93" s="8"/>
      <c r="R93" s="9" t="s">
        <v>26</v>
      </c>
    </row>
    <row r="94" spans="1:18" ht="29.1" customHeight="1">
      <c r="A94" s="4" t="s">
        <v>535</v>
      </c>
      <c r="B94" s="5">
        <v>13663181</v>
      </c>
      <c r="C94" s="6" t="s">
        <v>20</v>
      </c>
      <c r="D94" s="6" t="s">
        <v>20</v>
      </c>
      <c r="E94" s="6" t="s">
        <v>19</v>
      </c>
      <c r="F94" s="6" t="s">
        <v>20</v>
      </c>
      <c r="G94" s="6" t="s">
        <v>20</v>
      </c>
      <c r="H94" s="6" t="s">
        <v>20</v>
      </c>
      <c r="I94" s="6" t="s">
        <v>20</v>
      </c>
      <c r="J94" s="6" t="s">
        <v>20</v>
      </c>
      <c r="K94" s="6" t="s">
        <v>20</v>
      </c>
      <c r="L94" s="7" t="s">
        <v>536</v>
      </c>
      <c r="M94" s="7" t="s">
        <v>537</v>
      </c>
      <c r="N94" s="7" t="s">
        <v>536</v>
      </c>
      <c r="O94" s="7" t="s">
        <v>538</v>
      </c>
      <c r="P94" s="7" t="s">
        <v>536</v>
      </c>
      <c r="Q94" s="8" t="s">
        <v>538</v>
      </c>
      <c r="R94" s="9" t="s">
        <v>26</v>
      </c>
    </row>
    <row r="95" spans="1:18" ht="29.1" customHeight="1">
      <c r="A95" s="4" t="s">
        <v>539</v>
      </c>
      <c r="B95" s="5">
        <v>10846253</v>
      </c>
      <c r="C95" s="6" t="s">
        <v>20</v>
      </c>
      <c r="D95" s="6" t="s">
        <v>20</v>
      </c>
      <c r="E95" s="6" t="s">
        <v>20</v>
      </c>
      <c r="F95" s="6" t="s">
        <v>19</v>
      </c>
      <c r="G95" s="6" t="s">
        <v>20</v>
      </c>
      <c r="H95" s="6" t="s">
        <v>20</v>
      </c>
      <c r="I95" s="6" t="s">
        <v>20</v>
      </c>
      <c r="J95" s="6" t="s">
        <v>20</v>
      </c>
      <c r="K95" s="6" t="s">
        <v>20</v>
      </c>
      <c r="L95" s="7" t="s">
        <v>540</v>
      </c>
      <c r="M95" s="7" t="s">
        <v>541</v>
      </c>
      <c r="N95" s="7" t="s">
        <v>542</v>
      </c>
      <c r="O95" s="7" t="s">
        <v>543</v>
      </c>
      <c r="P95" s="7" t="s">
        <v>544</v>
      </c>
      <c r="Q95" s="8" t="s">
        <v>545</v>
      </c>
      <c r="R95" s="9" t="s">
        <v>26</v>
      </c>
    </row>
    <row r="96" spans="1:18" ht="29.1" customHeight="1">
      <c r="A96" s="4" t="s">
        <v>546</v>
      </c>
      <c r="B96" s="10" t="s">
        <v>547</v>
      </c>
      <c r="C96" s="6" t="s">
        <v>19</v>
      </c>
      <c r="D96" s="6" t="s">
        <v>20</v>
      </c>
      <c r="E96" s="6" t="s">
        <v>20</v>
      </c>
      <c r="F96" s="6" t="s">
        <v>19</v>
      </c>
      <c r="G96" s="6" t="s">
        <v>20</v>
      </c>
      <c r="H96" s="6" t="s">
        <v>20</v>
      </c>
      <c r="I96" s="6" t="s">
        <v>20</v>
      </c>
      <c r="J96" s="6" t="s">
        <v>20</v>
      </c>
      <c r="K96" s="6" t="s">
        <v>20</v>
      </c>
      <c r="L96" s="7" t="s">
        <v>548</v>
      </c>
      <c r="M96" s="7" t="s">
        <v>549</v>
      </c>
      <c r="N96" s="7" t="s">
        <v>548</v>
      </c>
      <c r="O96" s="7" t="s">
        <v>550</v>
      </c>
      <c r="P96" s="11" t="s">
        <v>551</v>
      </c>
      <c r="Q96" s="8" t="s">
        <v>552</v>
      </c>
      <c r="R96" s="9" t="s">
        <v>26</v>
      </c>
    </row>
    <row r="97" spans="1:18" ht="29.1" customHeight="1">
      <c r="A97" s="4" t="s">
        <v>553</v>
      </c>
      <c r="B97" s="10" t="s">
        <v>554</v>
      </c>
      <c r="C97" s="6" t="s">
        <v>20</v>
      </c>
      <c r="D97" s="6" t="s">
        <v>19</v>
      </c>
      <c r="E97" s="6" t="s">
        <v>20</v>
      </c>
      <c r="F97" s="6" t="s">
        <v>20</v>
      </c>
      <c r="G97" s="6" t="s">
        <v>20</v>
      </c>
      <c r="H97" s="6" t="s">
        <v>20</v>
      </c>
      <c r="I97" s="6" t="s">
        <v>20</v>
      </c>
      <c r="J97" s="6" t="s">
        <v>20</v>
      </c>
      <c r="K97" s="6" t="s">
        <v>20</v>
      </c>
      <c r="L97" s="7" t="s">
        <v>555</v>
      </c>
      <c r="M97" s="7" t="s">
        <v>556</v>
      </c>
      <c r="N97" s="7" t="s">
        <v>557</v>
      </c>
      <c r="O97" s="7" t="s">
        <v>558</v>
      </c>
      <c r="P97" s="45" t="s">
        <v>559</v>
      </c>
      <c r="Q97" s="7" t="s">
        <v>560</v>
      </c>
      <c r="R97" s="7" t="s">
        <v>505</v>
      </c>
    </row>
    <row r="98" spans="1:18" ht="29.1" customHeight="1">
      <c r="A98" s="4" t="s">
        <v>561</v>
      </c>
      <c r="B98" s="10" t="s">
        <v>562</v>
      </c>
      <c r="C98" s="6" t="s">
        <v>19</v>
      </c>
      <c r="D98" s="6" t="s">
        <v>20</v>
      </c>
      <c r="E98" s="6" t="s">
        <v>19</v>
      </c>
      <c r="F98" s="6" t="s">
        <v>20</v>
      </c>
      <c r="G98" s="6" t="s">
        <v>20</v>
      </c>
      <c r="H98" s="6" t="s">
        <v>20</v>
      </c>
      <c r="I98" s="6" t="s">
        <v>20</v>
      </c>
      <c r="J98" s="6" t="s">
        <v>20</v>
      </c>
      <c r="K98" s="6" t="s">
        <v>20</v>
      </c>
      <c r="L98" s="7" t="s">
        <v>563</v>
      </c>
      <c r="M98" s="7" t="s">
        <v>564</v>
      </c>
      <c r="N98" s="7" t="s">
        <v>563</v>
      </c>
      <c r="O98" s="7">
        <v>7719025856</v>
      </c>
      <c r="P98" s="32" t="s">
        <v>563</v>
      </c>
      <c r="Q98" s="7">
        <v>7719025856</v>
      </c>
      <c r="R98" s="7" t="s">
        <v>26</v>
      </c>
    </row>
    <row r="99" spans="1:18" ht="29.1" customHeight="1">
      <c r="A99" s="4" t="s">
        <v>565</v>
      </c>
      <c r="B99" s="10" t="s">
        <v>566</v>
      </c>
      <c r="C99" s="6" t="s">
        <v>19</v>
      </c>
      <c r="D99" s="6" t="s">
        <v>19</v>
      </c>
      <c r="E99" s="6" t="s">
        <v>20</v>
      </c>
      <c r="F99" s="6" t="s">
        <v>20</v>
      </c>
      <c r="G99" s="6" t="s">
        <v>20</v>
      </c>
      <c r="H99" s="6" t="s">
        <v>20</v>
      </c>
      <c r="I99" s="6" t="s">
        <v>20</v>
      </c>
      <c r="J99" s="6" t="s">
        <v>20</v>
      </c>
      <c r="K99" s="6" t="s">
        <v>20</v>
      </c>
      <c r="L99" s="7" t="s">
        <v>567</v>
      </c>
      <c r="M99" s="7" t="s">
        <v>568</v>
      </c>
      <c r="N99" s="7" t="s">
        <v>567</v>
      </c>
      <c r="O99" s="7" t="s">
        <v>569</v>
      </c>
      <c r="P99" s="7" t="s">
        <v>570</v>
      </c>
      <c r="Q99" s="8" t="s">
        <v>569</v>
      </c>
      <c r="R99" s="9" t="s">
        <v>26</v>
      </c>
    </row>
    <row r="100" spans="1:18" ht="29.1" customHeight="1">
      <c r="A100" s="4" t="s">
        <v>571</v>
      </c>
      <c r="B100" s="10" t="s">
        <v>572</v>
      </c>
      <c r="C100" s="6" t="s">
        <v>19</v>
      </c>
      <c r="D100" s="6" t="s">
        <v>20</v>
      </c>
      <c r="E100" s="6" t="s">
        <v>20</v>
      </c>
      <c r="F100" s="6" t="s">
        <v>20</v>
      </c>
      <c r="G100" s="6" t="s">
        <v>20</v>
      </c>
      <c r="H100" s="6" t="s">
        <v>20</v>
      </c>
      <c r="I100" s="6" t="s">
        <v>20</v>
      </c>
      <c r="J100" s="6" t="s">
        <v>20</v>
      </c>
      <c r="K100" s="6" t="s">
        <v>20</v>
      </c>
      <c r="L100" s="7" t="s">
        <v>573</v>
      </c>
      <c r="M100" s="7" t="s">
        <v>574</v>
      </c>
      <c r="N100" s="7" t="s">
        <v>573</v>
      </c>
      <c r="O100" s="7">
        <v>7494000588</v>
      </c>
      <c r="P100" s="7" t="s">
        <v>575</v>
      </c>
      <c r="Q100" s="8">
        <v>7494000589</v>
      </c>
      <c r="R100" s="9" t="s">
        <v>26</v>
      </c>
    </row>
    <row r="101" spans="1:18" ht="29.1" customHeight="1">
      <c r="A101" s="4" t="s">
        <v>576</v>
      </c>
      <c r="B101" s="10" t="s">
        <v>577</v>
      </c>
      <c r="C101" s="6" t="s">
        <v>20</v>
      </c>
      <c r="D101" s="6" t="s">
        <v>19</v>
      </c>
      <c r="E101" s="6" t="s">
        <v>20</v>
      </c>
      <c r="F101" s="6" t="s">
        <v>20</v>
      </c>
      <c r="G101" s="6" t="s">
        <v>20</v>
      </c>
      <c r="H101" s="6" t="s">
        <v>20</v>
      </c>
      <c r="I101" s="6" t="s">
        <v>20</v>
      </c>
      <c r="J101" s="6" t="s">
        <v>20</v>
      </c>
      <c r="K101" s="6" t="s">
        <v>20</v>
      </c>
      <c r="L101" s="7" t="s">
        <v>578</v>
      </c>
      <c r="M101" s="7" t="s">
        <v>579</v>
      </c>
      <c r="N101" s="7" t="s">
        <v>580</v>
      </c>
      <c r="O101" s="7" t="s">
        <v>581</v>
      </c>
      <c r="P101" s="7" t="s">
        <v>582</v>
      </c>
      <c r="Q101" s="8" t="s">
        <v>583</v>
      </c>
      <c r="R101" s="9" t="s">
        <v>26</v>
      </c>
    </row>
    <row r="102" spans="1:18" ht="29.1" customHeight="1">
      <c r="A102" s="4" t="s">
        <v>584</v>
      </c>
      <c r="B102" s="10" t="s">
        <v>585</v>
      </c>
      <c r="C102" s="6" t="s">
        <v>19</v>
      </c>
      <c r="D102" s="6" t="s">
        <v>20</v>
      </c>
      <c r="E102" s="6" t="s">
        <v>20</v>
      </c>
      <c r="F102" s="6" t="s">
        <v>20</v>
      </c>
      <c r="G102" s="6" t="s">
        <v>20</v>
      </c>
      <c r="H102" s="6" t="s">
        <v>20</v>
      </c>
      <c r="I102" s="6" t="s">
        <v>20</v>
      </c>
      <c r="J102" s="6" t="s">
        <v>20</v>
      </c>
      <c r="K102" s="6" t="s">
        <v>20</v>
      </c>
      <c r="L102" s="7" t="s">
        <v>586</v>
      </c>
      <c r="M102" s="7" t="s">
        <v>587</v>
      </c>
      <c r="N102" s="7" t="s">
        <v>588</v>
      </c>
      <c r="O102" s="7" t="s">
        <v>589</v>
      </c>
      <c r="P102" s="7" t="s">
        <v>590</v>
      </c>
      <c r="Q102" s="8" t="s">
        <v>589</v>
      </c>
      <c r="R102" s="9" t="s">
        <v>50</v>
      </c>
    </row>
    <row r="103" spans="1:18" ht="29.1" customHeight="1">
      <c r="A103" s="21" t="s">
        <v>591</v>
      </c>
      <c r="B103" s="22">
        <v>13907672</v>
      </c>
      <c r="C103" s="23" t="s">
        <v>19</v>
      </c>
      <c r="D103" s="23" t="s">
        <v>20</v>
      </c>
      <c r="E103" s="23" t="s">
        <v>20</v>
      </c>
      <c r="F103" s="23" t="s">
        <v>20</v>
      </c>
      <c r="G103" s="23" t="s">
        <v>20</v>
      </c>
      <c r="H103" s="23" t="s">
        <v>20</v>
      </c>
      <c r="I103" s="23" t="s">
        <v>20</v>
      </c>
      <c r="J103" s="23" t="s">
        <v>20</v>
      </c>
      <c r="K103" s="23" t="s">
        <v>20</v>
      </c>
      <c r="L103" s="24" t="s">
        <v>588</v>
      </c>
      <c r="M103" s="24" t="s">
        <v>592</v>
      </c>
      <c r="N103" s="24" t="s">
        <v>593</v>
      </c>
      <c r="O103" s="24" t="s">
        <v>594</v>
      </c>
      <c r="P103" s="24" t="s">
        <v>595</v>
      </c>
      <c r="Q103" s="24" t="s">
        <v>594</v>
      </c>
      <c r="R103" s="9" t="s">
        <v>50</v>
      </c>
    </row>
    <row r="104" spans="1:18" ht="29.1" customHeight="1">
      <c r="A104" s="4" t="s">
        <v>596</v>
      </c>
      <c r="B104" s="10" t="s">
        <v>597</v>
      </c>
      <c r="C104" s="6" t="s">
        <v>20</v>
      </c>
      <c r="D104" s="6" t="s">
        <v>19</v>
      </c>
      <c r="E104" s="6" t="s">
        <v>20</v>
      </c>
      <c r="F104" s="6" t="s">
        <v>20</v>
      </c>
      <c r="G104" s="6" t="s">
        <v>20</v>
      </c>
      <c r="H104" s="6" t="s">
        <v>20</v>
      </c>
      <c r="I104" s="6" t="s">
        <v>20</v>
      </c>
      <c r="J104" s="6" t="s">
        <v>20</v>
      </c>
      <c r="K104" s="6" t="s">
        <v>20</v>
      </c>
      <c r="L104" s="7" t="s">
        <v>598</v>
      </c>
      <c r="M104" s="7" t="s">
        <v>599</v>
      </c>
      <c r="N104" s="7" t="s">
        <v>598</v>
      </c>
      <c r="O104" s="7" t="s">
        <v>600</v>
      </c>
      <c r="P104" s="7" t="s">
        <v>598</v>
      </c>
      <c r="Q104" s="8" t="s">
        <v>601</v>
      </c>
      <c r="R104" s="9" t="s">
        <v>602</v>
      </c>
    </row>
    <row r="105" spans="1:18" ht="29.1" customHeight="1">
      <c r="A105" s="4" t="s">
        <v>603</v>
      </c>
      <c r="B105" s="10" t="s">
        <v>604</v>
      </c>
      <c r="C105" s="6" t="s">
        <v>19</v>
      </c>
      <c r="D105" s="6" t="s">
        <v>20</v>
      </c>
      <c r="E105" s="6" t="s">
        <v>20</v>
      </c>
      <c r="F105" s="6" t="s">
        <v>20</v>
      </c>
      <c r="G105" s="6" t="s">
        <v>19</v>
      </c>
      <c r="H105" s="6" t="s">
        <v>20</v>
      </c>
      <c r="I105" s="6" t="s">
        <v>20</v>
      </c>
      <c r="J105" s="6" t="s">
        <v>20</v>
      </c>
      <c r="K105" s="6" t="s">
        <v>20</v>
      </c>
      <c r="L105" s="11" t="s">
        <v>605</v>
      </c>
      <c r="M105" s="7" t="s">
        <v>606</v>
      </c>
      <c r="N105" s="11" t="s">
        <v>607</v>
      </c>
      <c r="O105" s="7" t="s">
        <v>608</v>
      </c>
      <c r="P105" s="7" t="s">
        <v>609</v>
      </c>
      <c r="Q105" s="8">
        <v>1908776270</v>
      </c>
      <c r="R105" s="9" t="s">
        <v>50</v>
      </c>
    </row>
    <row r="106" spans="1:18" ht="29.1" customHeight="1">
      <c r="A106" s="4" t="s">
        <v>610</v>
      </c>
      <c r="B106" s="5">
        <v>11298733</v>
      </c>
      <c r="C106" s="6" t="s">
        <v>20</v>
      </c>
      <c r="D106" s="6" t="s">
        <v>20</v>
      </c>
      <c r="E106" s="6" t="s">
        <v>20</v>
      </c>
      <c r="F106" s="6" t="s">
        <v>19</v>
      </c>
      <c r="G106" s="6" t="s">
        <v>20</v>
      </c>
      <c r="H106" s="6" t="s">
        <v>20</v>
      </c>
      <c r="I106" s="6" t="s">
        <v>20</v>
      </c>
      <c r="J106" s="6" t="s">
        <v>20</v>
      </c>
      <c r="K106" s="6" t="s">
        <v>20</v>
      </c>
      <c r="L106" s="7" t="s">
        <v>611</v>
      </c>
      <c r="M106" s="7" t="s">
        <v>612</v>
      </c>
      <c r="N106" s="7" t="s">
        <v>611</v>
      </c>
      <c r="O106" s="7">
        <v>1536333147</v>
      </c>
      <c r="P106" s="7" t="s">
        <v>611</v>
      </c>
      <c r="Q106" s="8" t="s">
        <v>613</v>
      </c>
      <c r="R106" s="9" t="s">
        <v>26</v>
      </c>
    </row>
    <row r="107" spans="1:18" ht="29.1" customHeight="1">
      <c r="A107" s="4" t="s">
        <v>614</v>
      </c>
      <c r="B107" s="10" t="s">
        <v>615</v>
      </c>
      <c r="C107" s="6" t="s">
        <v>19</v>
      </c>
      <c r="D107" s="6" t="s">
        <v>20</v>
      </c>
      <c r="E107" s="6" t="s">
        <v>20</v>
      </c>
      <c r="F107" s="6" t="s">
        <v>19</v>
      </c>
      <c r="G107" s="6" t="s">
        <v>20</v>
      </c>
      <c r="H107" s="6" t="s">
        <v>20</v>
      </c>
      <c r="I107" s="6" t="s">
        <v>20</v>
      </c>
      <c r="J107" s="6" t="s">
        <v>20</v>
      </c>
      <c r="K107" s="6" t="s">
        <v>20</v>
      </c>
      <c r="L107" s="7" t="s">
        <v>616</v>
      </c>
      <c r="M107" s="7" t="s">
        <v>617</v>
      </c>
      <c r="N107" s="7" t="s">
        <v>618</v>
      </c>
      <c r="O107" s="7" t="s">
        <v>619</v>
      </c>
      <c r="P107" s="7" t="s">
        <v>620</v>
      </c>
      <c r="Q107" s="8" t="s">
        <v>621</v>
      </c>
      <c r="R107" s="9" t="s">
        <v>26</v>
      </c>
    </row>
    <row r="108" spans="1:18" ht="29.1" customHeight="1">
      <c r="A108" s="4" t="s">
        <v>622</v>
      </c>
      <c r="B108" s="42" t="s">
        <v>623</v>
      </c>
      <c r="C108" s="6" t="s">
        <v>19</v>
      </c>
      <c r="D108" s="6" t="s">
        <v>20</v>
      </c>
      <c r="E108" s="6" t="s">
        <v>20</v>
      </c>
      <c r="F108" s="6" t="s">
        <v>19</v>
      </c>
      <c r="G108" s="6" t="s">
        <v>20</v>
      </c>
      <c r="H108" s="6" t="s">
        <v>20</v>
      </c>
      <c r="I108" s="6" t="s">
        <v>20</v>
      </c>
      <c r="J108" s="6" t="s">
        <v>20</v>
      </c>
      <c r="K108" s="6" t="s">
        <v>20</v>
      </c>
      <c r="L108" s="11" t="s">
        <v>624</v>
      </c>
      <c r="M108" s="7" t="s">
        <v>625</v>
      </c>
      <c r="N108" s="11" t="s">
        <v>624</v>
      </c>
      <c r="O108" s="7" t="s">
        <v>626</v>
      </c>
      <c r="P108" s="11" t="s">
        <v>627</v>
      </c>
      <c r="Q108" s="8" t="s">
        <v>628</v>
      </c>
      <c r="R108" s="9" t="s">
        <v>505</v>
      </c>
    </row>
    <row r="109" spans="1:18" ht="29.1" customHeight="1">
      <c r="A109" s="4" t="s">
        <v>629</v>
      </c>
      <c r="B109" s="10" t="s">
        <v>630</v>
      </c>
      <c r="C109" s="6" t="s">
        <v>19</v>
      </c>
      <c r="D109" s="6" t="s">
        <v>20</v>
      </c>
      <c r="E109" s="6" t="s">
        <v>19</v>
      </c>
      <c r="F109" s="6" t="s">
        <v>19</v>
      </c>
      <c r="G109" s="6" t="s">
        <v>20</v>
      </c>
      <c r="H109" s="6" t="s">
        <v>20</v>
      </c>
      <c r="I109" s="6" t="s">
        <v>20</v>
      </c>
      <c r="J109" s="6" t="s">
        <v>20</v>
      </c>
      <c r="K109" s="6" t="s">
        <v>20</v>
      </c>
      <c r="L109" s="7" t="s">
        <v>631</v>
      </c>
      <c r="M109" s="7" t="s">
        <v>632</v>
      </c>
      <c r="N109" s="7" t="s">
        <v>631</v>
      </c>
      <c r="O109" s="7" t="s">
        <v>633</v>
      </c>
      <c r="P109" s="7" t="s">
        <v>631</v>
      </c>
      <c r="Q109" s="8" t="s">
        <v>633</v>
      </c>
      <c r="R109" s="9" t="s">
        <v>26</v>
      </c>
    </row>
    <row r="110" spans="1:18" ht="29.1" customHeight="1">
      <c r="A110" s="4" t="s">
        <v>634</v>
      </c>
      <c r="B110" s="10" t="s">
        <v>635</v>
      </c>
      <c r="C110" s="6" t="s">
        <v>19</v>
      </c>
      <c r="D110" s="6" t="s">
        <v>20</v>
      </c>
      <c r="E110" s="6" t="s">
        <v>20</v>
      </c>
      <c r="F110" s="6" t="s">
        <v>19</v>
      </c>
      <c r="G110" s="6" t="s">
        <v>20</v>
      </c>
      <c r="H110" s="6" t="s">
        <v>20</v>
      </c>
      <c r="I110" s="6" t="s">
        <v>20</v>
      </c>
      <c r="J110" s="6" t="s">
        <v>20</v>
      </c>
      <c r="K110" s="6" t="s">
        <v>20</v>
      </c>
      <c r="L110" s="7" t="s">
        <v>636</v>
      </c>
      <c r="M110" s="7" t="s">
        <v>637</v>
      </c>
      <c r="N110" s="7" t="s">
        <v>636</v>
      </c>
      <c r="O110" s="7">
        <v>1244667111</v>
      </c>
      <c r="P110" s="7" t="s">
        <v>638</v>
      </c>
      <c r="Q110" s="8">
        <v>1244667111</v>
      </c>
      <c r="R110" s="9" t="s">
        <v>26</v>
      </c>
    </row>
    <row r="111" spans="1:18" ht="29.1" customHeight="1">
      <c r="A111" s="4" t="s">
        <v>639</v>
      </c>
      <c r="B111" s="10" t="s">
        <v>640</v>
      </c>
      <c r="C111" s="6" t="s">
        <v>19</v>
      </c>
      <c r="D111" s="6" t="s">
        <v>20</v>
      </c>
      <c r="E111" s="6" t="s">
        <v>20</v>
      </c>
      <c r="F111" s="6" t="s">
        <v>20</v>
      </c>
      <c r="G111" s="6" t="s">
        <v>20</v>
      </c>
      <c r="H111" s="6" t="s">
        <v>20</v>
      </c>
      <c r="I111" s="6" t="s">
        <v>20</v>
      </c>
      <c r="J111" s="6" t="s">
        <v>20</v>
      </c>
      <c r="K111" s="6" t="s">
        <v>20</v>
      </c>
      <c r="L111" s="7" t="s">
        <v>641</v>
      </c>
      <c r="M111" s="7" t="s">
        <v>642</v>
      </c>
      <c r="N111" s="7" t="s">
        <v>643</v>
      </c>
      <c r="O111" s="7" t="s">
        <v>644</v>
      </c>
      <c r="P111" s="7" t="s">
        <v>641</v>
      </c>
      <c r="Q111" s="8" t="s">
        <v>644</v>
      </c>
      <c r="R111" s="9" t="s">
        <v>26</v>
      </c>
    </row>
    <row r="112" spans="1:18" ht="29.1" customHeight="1">
      <c r="A112" s="4" t="s">
        <v>645</v>
      </c>
      <c r="B112" s="10" t="s">
        <v>646</v>
      </c>
      <c r="C112" s="6" t="s">
        <v>19</v>
      </c>
      <c r="D112" s="6" t="s">
        <v>19</v>
      </c>
      <c r="E112" s="6" t="s">
        <v>19</v>
      </c>
      <c r="F112" s="6" t="s">
        <v>19</v>
      </c>
      <c r="G112" s="6" t="s">
        <v>20</v>
      </c>
      <c r="H112" s="6" t="s">
        <v>20</v>
      </c>
      <c r="I112" s="6" t="s">
        <v>20</v>
      </c>
      <c r="J112" s="6" t="s">
        <v>20</v>
      </c>
      <c r="K112" s="6" t="s">
        <v>20</v>
      </c>
      <c r="L112" s="7" t="s">
        <v>647</v>
      </c>
      <c r="M112" s="7" t="s">
        <v>648</v>
      </c>
      <c r="N112" s="7" t="s">
        <v>647</v>
      </c>
      <c r="O112" s="7" t="s">
        <v>649</v>
      </c>
      <c r="P112" s="7" t="s">
        <v>647</v>
      </c>
      <c r="Q112" s="8" t="s">
        <v>649</v>
      </c>
      <c r="R112" s="9" t="s">
        <v>26</v>
      </c>
    </row>
    <row r="113" spans="1:18" ht="29.1" customHeight="1">
      <c r="A113" s="4" t="s">
        <v>650</v>
      </c>
      <c r="B113" s="10" t="s">
        <v>651</v>
      </c>
      <c r="C113" s="6" t="s">
        <v>19</v>
      </c>
      <c r="D113" s="6" t="s">
        <v>19</v>
      </c>
      <c r="E113" s="6" t="s">
        <v>19</v>
      </c>
      <c r="F113" s="6" t="s">
        <v>20</v>
      </c>
      <c r="G113" s="6" t="s">
        <v>19</v>
      </c>
      <c r="H113" s="6" t="s">
        <v>19</v>
      </c>
      <c r="I113" s="6" t="s">
        <v>19</v>
      </c>
      <c r="J113" s="6" t="s">
        <v>20</v>
      </c>
      <c r="K113" s="6" t="s">
        <v>19</v>
      </c>
      <c r="L113" s="7" t="s">
        <v>652</v>
      </c>
      <c r="M113" s="7" t="s">
        <v>653</v>
      </c>
      <c r="N113" s="7" t="s">
        <v>652</v>
      </c>
      <c r="O113" s="7" t="s">
        <v>654</v>
      </c>
      <c r="P113" s="7" t="s">
        <v>652</v>
      </c>
      <c r="Q113" s="8" t="s">
        <v>654</v>
      </c>
      <c r="R113" s="9" t="s">
        <v>26</v>
      </c>
    </row>
    <row r="114" spans="1:18" ht="29.1" customHeight="1">
      <c r="A114" s="4" t="s">
        <v>655</v>
      </c>
      <c r="B114" s="10" t="s">
        <v>656</v>
      </c>
      <c r="C114" s="6" t="s">
        <v>19</v>
      </c>
      <c r="D114" s="6" t="s">
        <v>20</v>
      </c>
      <c r="E114" s="6" t="s">
        <v>20</v>
      </c>
      <c r="F114" s="6" t="s">
        <v>20</v>
      </c>
      <c r="G114" s="6" t="s">
        <v>20</v>
      </c>
      <c r="H114" s="6" t="s">
        <v>20</v>
      </c>
      <c r="I114" s="6" t="s">
        <v>20</v>
      </c>
      <c r="J114" s="6" t="s">
        <v>20</v>
      </c>
      <c r="K114" s="6" t="s">
        <v>20</v>
      </c>
      <c r="L114" s="7" t="s">
        <v>657</v>
      </c>
      <c r="M114" s="7" t="s">
        <v>658</v>
      </c>
      <c r="N114" s="7" t="s">
        <v>659</v>
      </c>
      <c r="O114" s="7" t="s">
        <v>660</v>
      </c>
      <c r="P114" s="7" t="s">
        <v>659</v>
      </c>
      <c r="Q114" s="8" t="s">
        <v>660</v>
      </c>
      <c r="R114" s="9">
        <v>0</v>
      </c>
    </row>
    <row r="115" spans="1:18" ht="29.1" customHeight="1">
      <c r="A115" s="4" t="s">
        <v>661</v>
      </c>
      <c r="B115" s="10" t="s">
        <v>662</v>
      </c>
      <c r="C115" s="6" t="s">
        <v>19</v>
      </c>
      <c r="D115" s="6" t="s">
        <v>20</v>
      </c>
      <c r="E115" s="6" t="s">
        <v>20</v>
      </c>
      <c r="F115" s="6" t="s">
        <v>20</v>
      </c>
      <c r="G115" s="6" t="s">
        <v>20</v>
      </c>
      <c r="H115" s="6" t="s">
        <v>20</v>
      </c>
      <c r="I115" s="6" t="s">
        <v>20</v>
      </c>
      <c r="J115" s="6" t="s">
        <v>20</v>
      </c>
      <c r="K115" s="6" t="s">
        <v>20</v>
      </c>
      <c r="L115" s="11" t="s">
        <v>663</v>
      </c>
      <c r="M115" s="7" t="s">
        <v>664</v>
      </c>
      <c r="N115" s="11" t="s">
        <v>665</v>
      </c>
      <c r="O115" s="7" t="s">
        <v>666</v>
      </c>
      <c r="P115" s="11" t="s">
        <v>667</v>
      </c>
      <c r="Q115" s="8" t="s">
        <v>666</v>
      </c>
      <c r="R115" s="9" t="s">
        <v>50</v>
      </c>
    </row>
    <row r="116" spans="1:18" ht="29.1" customHeight="1">
      <c r="A116" s="4" t="s">
        <v>668</v>
      </c>
      <c r="B116" s="10" t="s">
        <v>669</v>
      </c>
      <c r="C116" s="6" t="s">
        <v>20</v>
      </c>
      <c r="D116" s="6" t="s">
        <v>20</v>
      </c>
      <c r="E116" s="6" t="s">
        <v>20</v>
      </c>
      <c r="F116" s="6" t="s">
        <v>19</v>
      </c>
      <c r="G116" s="6" t="s">
        <v>20</v>
      </c>
      <c r="H116" s="6" t="s">
        <v>20</v>
      </c>
      <c r="I116" s="6" t="s">
        <v>20</v>
      </c>
      <c r="J116" s="6" t="s">
        <v>20</v>
      </c>
      <c r="K116" s="6" t="s">
        <v>20</v>
      </c>
      <c r="L116" s="11" t="s">
        <v>670</v>
      </c>
      <c r="M116" s="7" t="s">
        <v>671</v>
      </c>
      <c r="N116" s="11" t="s">
        <v>670</v>
      </c>
      <c r="O116" s="7" t="s">
        <v>672</v>
      </c>
      <c r="P116" s="11" t="s">
        <v>673</v>
      </c>
      <c r="Q116" s="8" t="s">
        <v>674</v>
      </c>
      <c r="R116" s="9" t="s">
        <v>50</v>
      </c>
    </row>
    <row r="117" spans="1:18" ht="29.1" customHeight="1">
      <c r="A117" s="4" t="s">
        <v>675</v>
      </c>
      <c r="B117" s="10">
        <v>11107732</v>
      </c>
      <c r="C117" s="6" t="s">
        <v>19</v>
      </c>
      <c r="D117" s="6" t="s">
        <v>20</v>
      </c>
      <c r="E117" s="6" t="s">
        <v>20</v>
      </c>
      <c r="F117" s="6" t="s">
        <v>19</v>
      </c>
      <c r="G117" s="6" t="s">
        <v>20</v>
      </c>
      <c r="H117" s="6" t="s">
        <v>20</v>
      </c>
      <c r="I117" s="6" t="s">
        <v>20</v>
      </c>
      <c r="J117" s="6" t="s">
        <v>20</v>
      </c>
      <c r="K117" s="6" t="s">
        <v>20</v>
      </c>
      <c r="L117" s="7" t="s">
        <v>676</v>
      </c>
      <c r="M117" s="7" t="s">
        <v>677</v>
      </c>
      <c r="N117" s="7" t="s">
        <v>676</v>
      </c>
      <c r="O117" s="7" t="s">
        <v>678</v>
      </c>
      <c r="P117" s="7" t="s">
        <v>679</v>
      </c>
      <c r="Q117" s="8" t="s">
        <v>545</v>
      </c>
      <c r="R117" s="9" t="s">
        <v>678</v>
      </c>
    </row>
    <row r="118" spans="1:18" ht="29.1" customHeight="1">
      <c r="A118" s="4" t="s">
        <v>680</v>
      </c>
      <c r="B118" s="10"/>
      <c r="C118" s="6" t="s">
        <v>19</v>
      </c>
      <c r="D118" s="6" t="s">
        <v>20</v>
      </c>
      <c r="E118" s="6" t="s">
        <v>19</v>
      </c>
      <c r="F118" s="6" t="s">
        <v>19</v>
      </c>
      <c r="G118" s="6" t="s">
        <v>20</v>
      </c>
      <c r="H118" s="6" t="s">
        <v>20</v>
      </c>
      <c r="I118" s="6" t="s">
        <v>20</v>
      </c>
      <c r="J118" s="6" t="s">
        <v>20</v>
      </c>
      <c r="K118" s="6" t="s">
        <v>20</v>
      </c>
      <c r="L118" s="7" t="s">
        <v>681</v>
      </c>
      <c r="M118" s="7" t="s">
        <v>682</v>
      </c>
      <c r="N118" s="7" t="s">
        <v>681</v>
      </c>
      <c r="O118" s="7" t="s">
        <v>683</v>
      </c>
      <c r="P118" s="7" t="s">
        <v>684</v>
      </c>
      <c r="Q118" s="8" t="s">
        <v>683</v>
      </c>
      <c r="R118" s="9" t="s">
        <v>26</v>
      </c>
    </row>
    <row r="119" spans="1:18" ht="29.1" customHeight="1">
      <c r="A119" s="4" t="s">
        <v>685</v>
      </c>
      <c r="B119" s="10" t="s">
        <v>686</v>
      </c>
      <c r="C119" s="6" t="s">
        <v>19</v>
      </c>
      <c r="D119" s="6" t="s">
        <v>20</v>
      </c>
      <c r="E119" s="6" t="s">
        <v>20</v>
      </c>
      <c r="F119" s="6" t="s">
        <v>20</v>
      </c>
      <c r="G119" s="6" t="s">
        <v>20</v>
      </c>
      <c r="H119" s="6" t="s">
        <v>20</v>
      </c>
      <c r="I119" s="6" t="s">
        <v>20</v>
      </c>
      <c r="J119" s="6" t="s">
        <v>20</v>
      </c>
      <c r="K119" s="6" t="s">
        <v>20</v>
      </c>
      <c r="L119" s="7" t="s">
        <v>687</v>
      </c>
      <c r="M119" s="7" t="s">
        <v>688</v>
      </c>
      <c r="N119" s="7" t="s">
        <v>687</v>
      </c>
      <c r="O119" s="7" t="s">
        <v>689</v>
      </c>
      <c r="P119" s="7" t="s">
        <v>687</v>
      </c>
      <c r="Q119" s="8" t="s">
        <v>689</v>
      </c>
      <c r="R119" s="9" t="s">
        <v>50</v>
      </c>
    </row>
    <row r="120" spans="1:18" ht="29.1" customHeight="1">
      <c r="A120" s="4" t="s">
        <v>690</v>
      </c>
      <c r="B120" s="10" t="s">
        <v>691</v>
      </c>
      <c r="C120" s="6" t="s">
        <v>19</v>
      </c>
      <c r="D120" s="6" t="s">
        <v>20</v>
      </c>
      <c r="E120" s="6" t="s">
        <v>19</v>
      </c>
      <c r="F120" s="6" t="s">
        <v>20</v>
      </c>
      <c r="G120" s="6" t="s">
        <v>20</v>
      </c>
      <c r="H120" s="6" t="s">
        <v>20</v>
      </c>
      <c r="I120" s="6" t="s">
        <v>20</v>
      </c>
      <c r="J120" s="6" t="s">
        <v>20</v>
      </c>
      <c r="K120" s="6" t="s">
        <v>20</v>
      </c>
      <c r="L120" s="7" t="s">
        <v>692</v>
      </c>
      <c r="M120" s="7" t="s">
        <v>693</v>
      </c>
      <c r="N120" s="7" t="s">
        <v>692</v>
      </c>
      <c r="O120" s="7" t="s">
        <v>694</v>
      </c>
      <c r="P120" s="7" t="s">
        <v>695</v>
      </c>
      <c r="Q120" s="8" t="s">
        <v>694</v>
      </c>
      <c r="R120" s="9" t="s">
        <v>26</v>
      </c>
    </row>
    <row r="121" spans="1:18" ht="29.1" customHeight="1">
      <c r="A121" s="4" t="s">
        <v>696</v>
      </c>
      <c r="B121" s="10" t="s">
        <v>697</v>
      </c>
      <c r="C121" s="6" t="s">
        <v>19</v>
      </c>
      <c r="D121" s="6" t="s">
        <v>20</v>
      </c>
      <c r="E121" s="6" t="s">
        <v>19</v>
      </c>
      <c r="F121" s="6" t="s">
        <v>20</v>
      </c>
      <c r="G121" s="6" t="s">
        <v>20</v>
      </c>
      <c r="H121" s="6" t="s">
        <v>20</v>
      </c>
      <c r="I121" s="6" t="s">
        <v>20</v>
      </c>
      <c r="J121" s="6" t="s">
        <v>20</v>
      </c>
      <c r="K121" s="6" t="s">
        <v>20</v>
      </c>
      <c r="L121" s="11" t="s">
        <v>698</v>
      </c>
      <c r="M121" s="7" t="s">
        <v>699</v>
      </c>
      <c r="N121" s="11" t="s">
        <v>698</v>
      </c>
      <c r="O121" s="7" t="s">
        <v>700</v>
      </c>
      <c r="P121" s="11" t="s">
        <v>698</v>
      </c>
      <c r="Q121" s="8" t="s">
        <v>700</v>
      </c>
      <c r="R121" s="9" t="s">
        <v>26</v>
      </c>
    </row>
    <row r="122" spans="1:18" ht="29.1" customHeight="1">
      <c r="A122" s="4" t="s">
        <v>701</v>
      </c>
      <c r="B122" s="10" t="s">
        <v>702</v>
      </c>
      <c r="C122" s="6" t="s">
        <v>19</v>
      </c>
      <c r="D122" s="6" t="s">
        <v>20</v>
      </c>
      <c r="E122" s="6" t="s">
        <v>20</v>
      </c>
      <c r="F122" s="6" t="s">
        <v>19</v>
      </c>
      <c r="G122" s="6" t="s">
        <v>20</v>
      </c>
      <c r="H122" s="6" t="s">
        <v>20</v>
      </c>
      <c r="I122" s="6" t="s">
        <v>20</v>
      </c>
      <c r="J122" s="6" t="s">
        <v>20</v>
      </c>
      <c r="K122" s="6" t="s">
        <v>20</v>
      </c>
      <c r="L122" s="7" t="s">
        <v>703</v>
      </c>
      <c r="M122" s="7" t="s">
        <v>704</v>
      </c>
      <c r="N122" s="11" t="s">
        <v>705</v>
      </c>
      <c r="O122" s="7" t="s">
        <v>706</v>
      </c>
      <c r="P122" s="7" t="s">
        <v>707</v>
      </c>
      <c r="Q122" s="8">
        <v>1162791600</v>
      </c>
      <c r="R122" s="9" t="s">
        <v>26</v>
      </c>
    </row>
    <row r="123" spans="1:18" ht="29.1" customHeight="1">
      <c r="A123" s="4" t="s">
        <v>708</v>
      </c>
      <c r="B123" s="10" t="s">
        <v>709</v>
      </c>
      <c r="C123" s="6" t="s">
        <v>19</v>
      </c>
      <c r="D123" s="6" t="s">
        <v>20</v>
      </c>
      <c r="E123" s="6" t="s">
        <v>20</v>
      </c>
      <c r="F123" s="6" t="s">
        <v>19</v>
      </c>
      <c r="G123" s="6" t="s">
        <v>20</v>
      </c>
      <c r="H123" s="6" t="s">
        <v>20</v>
      </c>
      <c r="I123" s="6" t="s">
        <v>20</v>
      </c>
      <c r="J123" s="6" t="s">
        <v>20</v>
      </c>
      <c r="K123" s="6" t="s">
        <v>20</v>
      </c>
      <c r="L123" s="7" t="s">
        <v>710</v>
      </c>
      <c r="M123" s="7" t="s">
        <v>711</v>
      </c>
      <c r="N123" s="7" t="s">
        <v>710</v>
      </c>
      <c r="O123" s="7">
        <v>2039037867</v>
      </c>
      <c r="P123" s="7" t="s">
        <v>710</v>
      </c>
      <c r="Q123" s="8">
        <v>2039037867</v>
      </c>
      <c r="R123" s="9" t="s">
        <v>26</v>
      </c>
    </row>
    <row r="124" spans="1:18" ht="29.1" customHeight="1">
      <c r="A124" s="4" t="s">
        <v>712</v>
      </c>
      <c r="B124" s="10" t="s">
        <v>713</v>
      </c>
      <c r="C124" s="6" t="s">
        <v>20</v>
      </c>
      <c r="D124" s="6" t="s">
        <v>19</v>
      </c>
      <c r="E124" s="6" t="s">
        <v>20</v>
      </c>
      <c r="F124" s="6" t="s">
        <v>20</v>
      </c>
      <c r="G124" s="6" t="s">
        <v>20</v>
      </c>
      <c r="H124" s="6" t="s">
        <v>20</v>
      </c>
      <c r="I124" s="6" t="s">
        <v>20</v>
      </c>
      <c r="J124" s="6" t="s">
        <v>20</v>
      </c>
      <c r="K124" s="6" t="s">
        <v>20</v>
      </c>
      <c r="L124" s="11" t="s">
        <v>714</v>
      </c>
      <c r="M124" s="7" t="s">
        <v>715</v>
      </c>
      <c r="N124" s="11" t="s">
        <v>716</v>
      </c>
      <c r="O124" s="7" t="s">
        <v>717</v>
      </c>
      <c r="P124" s="11" t="s">
        <v>718</v>
      </c>
      <c r="Q124" s="8" t="s">
        <v>717</v>
      </c>
      <c r="R124" s="9" t="s">
        <v>50</v>
      </c>
    </row>
    <row r="125" spans="1:18" ht="29.1" customHeight="1">
      <c r="A125" s="4" t="s">
        <v>719</v>
      </c>
      <c r="B125" s="10" t="s">
        <v>720</v>
      </c>
      <c r="C125" s="6" t="s">
        <v>19</v>
      </c>
      <c r="D125" s="6" t="s">
        <v>20</v>
      </c>
      <c r="E125" s="6" t="s">
        <v>20</v>
      </c>
      <c r="F125" s="6" t="s">
        <v>19</v>
      </c>
      <c r="G125" s="6" t="s">
        <v>20</v>
      </c>
      <c r="H125" s="6" t="s">
        <v>20</v>
      </c>
      <c r="I125" s="6" t="s">
        <v>20</v>
      </c>
      <c r="J125" s="6" t="s">
        <v>20</v>
      </c>
      <c r="K125" s="6" t="s">
        <v>20</v>
      </c>
      <c r="L125" s="11" t="s">
        <v>721</v>
      </c>
      <c r="M125" s="7" t="s">
        <v>722</v>
      </c>
      <c r="N125" s="11" t="s">
        <v>721</v>
      </c>
      <c r="O125" s="7">
        <v>7985222148</v>
      </c>
      <c r="P125" s="11" t="s">
        <v>721</v>
      </c>
      <c r="Q125" s="8">
        <v>7985222148</v>
      </c>
      <c r="R125" s="9" t="s">
        <v>26</v>
      </c>
    </row>
    <row r="126" spans="1:18" ht="29.1" customHeight="1">
      <c r="A126" s="4" t="s">
        <v>723</v>
      </c>
      <c r="B126" s="10" t="s">
        <v>724</v>
      </c>
      <c r="C126" s="6" t="s">
        <v>20</v>
      </c>
      <c r="D126" s="6" t="s">
        <v>19</v>
      </c>
      <c r="E126" s="6" t="s">
        <v>20</v>
      </c>
      <c r="F126" s="6" t="s">
        <v>20</v>
      </c>
      <c r="G126" s="6" t="s">
        <v>20</v>
      </c>
      <c r="H126" s="6" t="s">
        <v>20</v>
      </c>
      <c r="I126" s="6" t="s">
        <v>20</v>
      </c>
      <c r="J126" s="6" t="s">
        <v>20</v>
      </c>
      <c r="K126" s="6" t="s">
        <v>20</v>
      </c>
      <c r="L126" s="11" t="s">
        <v>725</v>
      </c>
      <c r="M126" s="7" t="s">
        <v>726</v>
      </c>
      <c r="N126" s="11" t="s">
        <v>727</v>
      </c>
      <c r="O126" s="7" t="s">
        <v>728</v>
      </c>
      <c r="P126" s="7" t="s">
        <v>729</v>
      </c>
      <c r="Q126" s="8" t="s">
        <v>730</v>
      </c>
      <c r="R126" s="9" t="s">
        <v>731</v>
      </c>
    </row>
    <row r="127" spans="1:18" ht="29.1" customHeight="1">
      <c r="A127" s="4" t="s">
        <v>732</v>
      </c>
      <c r="B127" s="10" t="s">
        <v>733</v>
      </c>
      <c r="C127" s="6" t="s">
        <v>19</v>
      </c>
      <c r="D127" s="6" t="s">
        <v>19</v>
      </c>
      <c r="E127" s="6" t="s">
        <v>19</v>
      </c>
      <c r="F127" s="6" t="s">
        <v>19</v>
      </c>
      <c r="G127" s="6" t="s">
        <v>19</v>
      </c>
      <c r="H127" s="6" t="s">
        <v>19</v>
      </c>
      <c r="I127" s="6" t="s">
        <v>19</v>
      </c>
      <c r="J127" s="6" t="s">
        <v>19</v>
      </c>
      <c r="K127" s="6" t="s">
        <v>20</v>
      </c>
      <c r="L127" s="7" t="s">
        <v>734</v>
      </c>
      <c r="M127" s="7" t="s">
        <v>735</v>
      </c>
      <c r="N127" s="7" t="s">
        <v>734</v>
      </c>
      <c r="O127" s="7" t="s">
        <v>736</v>
      </c>
      <c r="P127" s="11" t="s">
        <v>734</v>
      </c>
      <c r="Q127" s="8" t="s">
        <v>736</v>
      </c>
      <c r="R127" s="9" t="s">
        <v>26</v>
      </c>
    </row>
    <row r="128" spans="1:18" ht="29.1" customHeight="1">
      <c r="A128" s="4" t="s">
        <v>737</v>
      </c>
      <c r="B128" s="10" t="s">
        <v>738</v>
      </c>
      <c r="C128" s="6" t="s">
        <v>20</v>
      </c>
      <c r="D128" s="6" t="s">
        <v>20</v>
      </c>
      <c r="E128" s="6" t="s">
        <v>20</v>
      </c>
      <c r="F128" s="6" t="s">
        <v>19</v>
      </c>
      <c r="G128" s="6" t="s">
        <v>20</v>
      </c>
      <c r="H128" s="6" t="s">
        <v>20</v>
      </c>
      <c r="I128" s="6" t="s">
        <v>20</v>
      </c>
      <c r="J128" s="6" t="s">
        <v>20</v>
      </c>
      <c r="K128" s="6" t="s">
        <v>20</v>
      </c>
      <c r="L128" s="7" t="s">
        <v>739</v>
      </c>
      <c r="M128" s="7" t="s">
        <v>740</v>
      </c>
      <c r="N128" s="7" t="s">
        <v>739</v>
      </c>
      <c r="O128" s="7">
        <v>7944984572</v>
      </c>
      <c r="P128" s="11" t="s">
        <v>741</v>
      </c>
      <c r="Q128" s="8">
        <v>7411924989</v>
      </c>
      <c r="R128" s="9" t="s">
        <v>26</v>
      </c>
    </row>
    <row r="129" spans="1:18" ht="29.1" customHeight="1">
      <c r="A129" s="4" t="s">
        <v>742</v>
      </c>
      <c r="B129" s="10" t="s">
        <v>743</v>
      </c>
      <c r="C129" s="6" t="s">
        <v>19</v>
      </c>
      <c r="D129" s="6" t="s">
        <v>20</v>
      </c>
      <c r="E129" s="6" t="s">
        <v>19</v>
      </c>
      <c r="F129" s="6" t="s">
        <v>20</v>
      </c>
      <c r="G129" s="6" t="s">
        <v>20</v>
      </c>
      <c r="H129" s="6" t="s">
        <v>20</v>
      </c>
      <c r="I129" s="6" t="s">
        <v>20</v>
      </c>
      <c r="J129" s="6" t="s">
        <v>20</v>
      </c>
      <c r="K129" s="6" t="s">
        <v>20</v>
      </c>
      <c r="L129" s="7" t="s">
        <v>744</v>
      </c>
      <c r="M129" s="7" t="s">
        <v>745</v>
      </c>
      <c r="N129" s="7" t="s">
        <v>744</v>
      </c>
      <c r="O129" s="7" t="s">
        <v>746</v>
      </c>
      <c r="P129" s="7" t="s">
        <v>744</v>
      </c>
      <c r="Q129" s="8" t="s">
        <v>746</v>
      </c>
      <c r="R129" s="9" t="s">
        <v>26</v>
      </c>
    </row>
    <row r="130" spans="1:18" ht="29.1" customHeight="1">
      <c r="A130" s="4" t="s">
        <v>747</v>
      </c>
      <c r="B130" s="10" t="s">
        <v>748</v>
      </c>
      <c r="C130" s="6" t="s">
        <v>20</v>
      </c>
      <c r="D130" s="6" t="s">
        <v>20</v>
      </c>
      <c r="E130" s="6" t="s">
        <v>20</v>
      </c>
      <c r="F130" s="6" t="s">
        <v>19</v>
      </c>
      <c r="G130" s="6" t="s">
        <v>20</v>
      </c>
      <c r="H130" s="6" t="s">
        <v>20</v>
      </c>
      <c r="I130" s="6" t="s">
        <v>20</v>
      </c>
      <c r="J130" s="6" t="s">
        <v>20</v>
      </c>
      <c r="K130" s="6" t="s">
        <v>20</v>
      </c>
      <c r="L130" s="7" t="s">
        <v>749</v>
      </c>
      <c r="M130" s="7" t="s">
        <v>750</v>
      </c>
      <c r="N130" s="7" t="s">
        <v>749</v>
      </c>
      <c r="O130" s="7" t="s">
        <v>750</v>
      </c>
      <c r="P130" s="7" t="s">
        <v>751</v>
      </c>
      <c r="Q130" s="8">
        <v>7395740205</v>
      </c>
      <c r="R130" s="9" t="s">
        <v>26</v>
      </c>
    </row>
    <row r="131" spans="1:18" ht="29.1" customHeight="1">
      <c r="A131" s="25" t="s">
        <v>752</v>
      </c>
      <c r="B131" s="10" t="s">
        <v>753</v>
      </c>
      <c r="C131" s="6" t="s">
        <v>19</v>
      </c>
      <c r="D131" s="6" t="s">
        <v>20</v>
      </c>
      <c r="E131" s="6" t="s">
        <v>20</v>
      </c>
      <c r="F131" s="6" t="s">
        <v>20</v>
      </c>
      <c r="G131" s="6" t="s">
        <v>20</v>
      </c>
      <c r="H131" s="6" t="s">
        <v>20</v>
      </c>
      <c r="I131" s="6" t="s">
        <v>20</v>
      </c>
      <c r="J131" s="6" t="s">
        <v>20</v>
      </c>
      <c r="K131" s="6" t="s">
        <v>20</v>
      </c>
      <c r="L131" s="7" t="s">
        <v>754</v>
      </c>
      <c r="M131" s="7" t="s">
        <v>755</v>
      </c>
      <c r="N131" s="7" t="s">
        <v>756</v>
      </c>
      <c r="O131" s="7" t="s">
        <v>757</v>
      </c>
      <c r="P131" s="7" t="s">
        <v>754</v>
      </c>
      <c r="Q131" s="8" t="s">
        <v>757</v>
      </c>
      <c r="R131" s="9" t="s">
        <v>181</v>
      </c>
    </row>
    <row r="132" spans="1:18" ht="29.1" customHeight="1">
      <c r="A132" s="26" t="s">
        <v>758</v>
      </c>
      <c r="B132" s="10" t="s">
        <v>759</v>
      </c>
      <c r="C132" s="6" t="s">
        <v>19</v>
      </c>
      <c r="D132" s="6" t="s">
        <v>19</v>
      </c>
      <c r="E132" s="6" t="s">
        <v>20</v>
      </c>
      <c r="F132" s="6" t="s">
        <v>20</v>
      </c>
      <c r="G132" s="6" t="s">
        <v>20</v>
      </c>
      <c r="H132" s="6" t="s">
        <v>20</v>
      </c>
      <c r="I132" s="6" t="s">
        <v>20</v>
      </c>
      <c r="J132" s="6" t="s">
        <v>20</v>
      </c>
      <c r="K132" s="6" t="s">
        <v>20</v>
      </c>
      <c r="L132" s="7" t="s">
        <v>760</v>
      </c>
      <c r="M132" s="7" t="s">
        <v>761</v>
      </c>
      <c r="N132" s="7" t="s">
        <v>760</v>
      </c>
      <c r="O132" s="7" t="s">
        <v>762</v>
      </c>
      <c r="P132" s="7" t="s">
        <v>763</v>
      </c>
      <c r="Q132" s="8" t="s">
        <v>764</v>
      </c>
      <c r="R132" s="9" t="s">
        <v>765</v>
      </c>
    </row>
    <row r="133" spans="1:18" ht="29.1" customHeight="1">
      <c r="A133" s="4" t="s">
        <v>766</v>
      </c>
      <c r="B133" s="10">
        <v>11115980</v>
      </c>
      <c r="C133" s="6" t="s">
        <v>19</v>
      </c>
      <c r="D133" s="6" t="s">
        <v>20</v>
      </c>
      <c r="E133" s="6" t="s">
        <v>20</v>
      </c>
      <c r="F133" s="6" t="s">
        <v>20</v>
      </c>
      <c r="G133" s="6" t="s">
        <v>20</v>
      </c>
      <c r="H133" s="6" t="s">
        <v>20</v>
      </c>
      <c r="I133" s="6" t="s">
        <v>20</v>
      </c>
      <c r="J133" s="6" t="s">
        <v>20</v>
      </c>
      <c r="K133" s="6" t="s">
        <v>20</v>
      </c>
      <c r="L133" s="7" t="s">
        <v>767</v>
      </c>
      <c r="M133" s="7" t="s">
        <v>768</v>
      </c>
      <c r="N133" s="7" t="s">
        <v>767</v>
      </c>
      <c r="O133" s="7">
        <v>2038679399</v>
      </c>
      <c r="P133" s="11" t="s">
        <v>767</v>
      </c>
      <c r="Q133" s="8">
        <v>2038679399</v>
      </c>
      <c r="R133" s="9" t="s">
        <v>769</v>
      </c>
    </row>
    <row r="134" spans="1:18" ht="29.1" customHeight="1">
      <c r="A134" s="4" t="s">
        <v>770</v>
      </c>
      <c r="B134" s="10" t="s">
        <v>771</v>
      </c>
      <c r="C134" s="6" t="s">
        <v>19</v>
      </c>
      <c r="D134" s="6" t="s">
        <v>20</v>
      </c>
      <c r="E134" s="6" t="s">
        <v>19</v>
      </c>
      <c r="F134" s="6" t="s">
        <v>20</v>
      </c>
      <c r="G134" s="6" t="s">
        <v>20</v>
      </c>
      <c r="H134" s="6" t="s">
        <v>20</v>
      </c>
      <c r="I134" s="6" t="s">
        <v>20</v>
      </c>
      <c r="J134" s="6" t="s">
        <v>20</v>
      </c>
      <c r="K134" s="6" t="s">
        <v>20</v>
      </c>
      <c r="L134" s="7" t="s">
        <v>772</v>
      </c>
      <c r="M134" s="7" t="s">
        <v>773</v>
      </c>
      <c r="N134" s="11" t="s">
        <v>774</v>
      </c>
      <c r="O134" s="7" t="s">
        <v>775</v>
      </c>
      <c r="P134" s="11" t="s">
        <v>776</v>
      </c>
      <c r="Q134" s="8" t="s">
        <v>775</v>
      </c>
      <c r="R134" s="9" t="s">
        <v>26</v>
      </c>
    </row>
    <row r="135" spans="1:18" ht="29.1" customHeight="1">
      <c r="A135" s="4" t="s">
        <v>777</v>
      </c>
      <c r="B135" s="10" t="s">
        <v>778</v>
      </c>
      <c r="C135" s="6" t="s">
        <v>19</v>
      </c>
      <c r="D135" s="6" t="s">
        <v>19</v>
      </c>
      <c r="E135" s="6" t="s">
        <v>19</v>
      </c>
      <c r="F135" s="6" t="s">
        <v>19</v>
      </c>
      <c r="G135" s="6" t="s">
        <v>19</v>
      </c>
      <c r="H135" s="6" t="s">
        <v>19</v>
      </c>
      <c r="I135" s="6" t="s">
        <v>19</v>
      </c>
      <c r="J135" s="6" t="s">
        <v>19</v>
      </c>
      <c r="K135" s="6" t="s">
        <v>19</v>
      </c>
      <c r="L135" s="7" t="s">
        <v>779</v>
      </c>
      <c r="M135" s="7" t="s">
        <v>653</v>
      </c>
      <c r="N135" s="7" t="s">
        <v>779</v>
      </c>
      <c r="O135" s="7" t="s">
        <v>780</v>
      </c>
      <c r="P135" s="7" t="s">
        <v>779</v>
      </c>
      <c r="Q135" s="8" t="s">
        <v>780</v>
      </c>
      <c r="R135" s="9" t="s">
        <v>26</v>
      </c>
    </row>
    <row r="136" spans="1:18" ht="29.1" customHeight="1">
      <c r="A136" s="4" t="s">
        <v>781</v>
      </c>
      <c r="B136" s="10" t="s">
        <v>782</v>
      </c>
      <c r="C136" s="6" t="s">
        <v>19</v>
      </c>
      <c r="D136" s="6" t="s">
        <v>19</v>
      </c>
      <c r="E136" s="6" t="s">
        <v>19</v>
      </c>
      <c r="F136" s="6" t="s">
        <v>20</v>
      </c>
      <c r="G136" s="6" t="s">
        <v>19</v>
      </c>
      <c r="H136" s="6" t="s">
        <v>19</v>
      </c>
      <c r="I136" s="6" t="s">
        <v>19</v>
      </c>
      <c r="J136" s="6" t="s">
        <v>20</v>
      </c>
      <c r="K136" s="6" t="s">
        <v>20</v>
      </c>
      <c r="L136" s="7" t="s">
        <v>783</v>
      </c>
      <c r="M136" s="7" t="s">
        <v>784</v>
      </c>
      <c r="N136" s="11" t="s">
        <v>785</v>
      </c>
      <c r="O136" s="7" t="s">
        <v>786</v>
      </c>
      <c r="P136" s="11" t="s">
        <v>785</v>
      </c>
      <c r="Q136" s="8" t="s">
        <v>787</v>
      </c>
      <c r="R136" s="9" t="s">
        <v>143</v>
      </c>
    </row>
    <row r="137" spans="1:18" ht="29.1" customHeight="1">
      <c r="A137" s="4" t="s">
        <v>788</v>
      </c>
      <c r="B137" s="10" t="s">
        <v>789</v>
      </c>
      <c r="C137" s="6" t="s">
        <v>20</v>
      </c>
      <c r="D137" s="6" t="s">
        <v>20</v>
      </c>
      <c r="E137" s="6" t="s">
        <v>20</v>
      </c>
      <c r="F137" s="6" t="s">
        <v>19</v>
      </c>
      <c r="G137" s="6" t="s">
        <v>20</v>
      </c>
      <c r="H137" s="6" t="s">
        <v>20</v>
      </c>
      <c r="I137" s="6" t="s">
        <v>20</v>
      </c>
      <c r="J137" s="6" t="s">
        <v>19</v>
      </c>
      <c r="K137" s="6" t="s">
        <v>20</v>
      </c>
      <c r="L137" s="7" t="s">
        <v>783</v>
      </c>
      <c r="M137" s="7" t="s">
        <v>784</v>
      </c>
      <c r="N137" s="20" t="s">
        <v>785</v>
      </c>
      <c r="O137" s="7" t="s">
        <v>786</v>
      </c>
      <c r="P137" s="20" t="s">
        <v>785</v>
      </c>
      <c r="Q137" s="8" t="s">
        <v>790</v>
      </c>
      <c r="R137" s="9" t="s">
        <v>143</v>
      </c>
    </row>
    <row r="138" spans="1:18" ht="29.1" customHeight="1">
      <c r="A138" s="4" t="s">
        <v>791</v>
      </c>
      <c r="B138" s="5">
        <v>16294105</v>
      </c>
      <c r="C138" s="6" t="s">
        <v>19</v>
      </c>
      <c r="D138" s="6" t="s">
        <v>20</v>
      </c>
      <c r="E138" s="6" t="s">
        <v>20</v>
      </c>
      <c r="F138" s="6" t="s">
        <v>20</v>
      </c>
      <c r="G138" s="6" t="s">
        <v>20</v>
      </c>
      <c r="H138" s="6" t="s">
        <v>20</v>
      </c>
      <c r="I138" s="6" t="s">
        <v>20</v>
      </c>
      <c r="J138" s="6" t="s">
        <v>20</v>
      </c>
      <c r="K138" s="6" t="s">
        <v>20</v>
      </c>
      <c r="L138" s="11" t="s">
        <v>792</v>
      </c>
      <c r="M138" s="7" t="s">
        <v>793</v>
      </c>
      <c r="N138" s="11" t="s">
        <v>794</v>
      </c>
      <c r="O138" s="7" t="s">
        <v>795</v>
      </c>
      <c r="P138" s="11" t="s">
        <v>796</v>
      </c>
      <c r="Q138" s="8" t="s">
        <v>797</v>
      </c>
      <c r="R138" s="9" t="s">
        <v>798</v>
      </c>
    </row>
    <row r="139" spans="1:18" ht="29.1" customHeight="1">
      <c r="A139" s="4" t="s">
        <v>799</v>
      </c>
      <c r="B139" s="10" t="s">
        <v>800</v>
      </c>
      <c r="C139" s="6" t="s">
        <v>19</v>
      </c>
      <c r="D139" s="6" t="s">
        <v>20</v>
      </c>
      <c r="E139" s="6" t="s">
        <v>20</v>
      </c>
      <c r="F139" s="6" t="s">
        <v>19</v>
      </c>
      <c r="G139" s="6" t="s">
        <v>19</v>
      </c>
      <c r="H139" s="6" t="s">
        <v>20</v>
      </c>
      <c r="I139" s="6" t="s">
        <v>20</v>
      </c>
      <c r="J139" s="6" t="s">
        <v>19</v>
      </c>
      <c r="K139" s="6" t="s">
        <v>20</v>
      </c>
      <c r="L139" s="11" t="s">
        <v>792</v>
      </c>
      <c r="M139" s="7" t="s">
        <v>793</v>
      </c>
      <c r="N139" s="11" t="s">
        <v>794</v>
      </c>
      <c r="O139" s="7" t="s">
        <v>795</v>
      </c>
      <c r="P139" s="11" t="s">
        <v>796</v>
      </c>
      <c r="Q139" s="8" t="s">
        <v>797</v>
      </c>
      <c r="R139" s="9" t="s">
        <v>798</v>
      </c>
    </row>
    <row r="140" spans="1:18" ht="29.1" customHeight="1">
      <c r="A140" s="4" t="s">
        <v>801</v>
      </c>
      <c r="B140" s="10" t="s">
        <v>802</v>
      </c>
      <c r="C140" s="6" t="s">
        <v>19</v>
      </c>
      <c r="D140" s="6" t="s">
        <v>20</v>
      </c>
      <c r="E140" s="6" t="s">
        <v>19</v>
      </c>
      <c r="F140" s="6" t="s">
        <v>19</v>
      </c>
      <c r="G140" s="6" t="s">
        <v>19</v>
      </c>
      <c r="H140" s="6" t="s">
        <v>20</v>
      </c>
      <c r="I140" s="6" t="s">
        <v>19</v>
      </c>
      <c r="J140" s="6" t="s">
        <v>19</v>
      </c>
      <c r="K140" s="6" t="s">
        <v>20</v>
      </c>
      <c r="L140" s="11" t="s">
        <v>792</v>
      </c>
      <c r="M140" s="7" t="s">
        <v>793</v>
      </c>
      <c r="N140" s="11" t="s">
        <v>794</v>
      </c>
      <c r="O140" s="7" t="s">
        <v>795</v>
      </c>
      <c r="P140" s="11" t="s">
        <v>796</v>
      </c>
      <c r="Q140" s="8" t="s">
        <v>797</v>
      </c>
      <c r="R140" s="9" t="s">
        <v>798</v>
      </c>
    </row>
    <row r="141" spans="1:18" ht="29.1" customHeight="1">
      <c r="A141" s="4" t="s">
        <v>803</v>
      </c>
      <c r="B141" s="10">
        <v>13184278</v>
      </c>
      <c r="C141" s="6" t="s">
        <v>19</v>
      </c>
      <c r="D141" s="6" t="s">
        <v>19</v>
      </c>
      <c r="E141" s="6" t="s">
        <v>19</v>
      </c>
      <c r="F141" s="6" t="s">
        <v>19</v>
      </c>
      <c r="G141" s="6" t="s">
        <v>19</v>
      </c>
      <c r="H141" s="6" t="s">
        <v>19</v>
      </c>
      <c r="I141" s="6" t="s">
        <v>19</v>
      </c>
      <c r="J141" s="6" t="s">
        <v>19</v>
      </c>
      <c r="K141" s="6" t="s">
        <v>20</v>
      </c>
      <c r="L141" s="11" t="s">
        <v>804</v>
      </c>
      <c r="M141" s="7" t="s">
        <v>805</v>
      </c>
      <c r="N141" s="43" t="s">
        <v>806</v>
      </c>
      <c r="O141" s="7" t="s">
        <v>807</v>
      </c>
      <c r="P141" s="11" t="s">
        <v>808</v>
      </c>
      <c r="Q141" s="8" t="s">
        <v>807</v>
      </c>
      <c r="R141" s="9" t="s">
        <v>809</v>
      </c>
    </row>
    <row r="142" spans="1:18" ht="29.1" customHeight="1">
      <c r="A142" s="4" t="s">
        <v>810</v>
      </c>
      <c r="B142" s="10" t="s">
        <v>811</v>
      </c>
      <c r="C142" s="6" t="s">
        <v>19</v>
      </c>
      <c r="D142" s="6" t="s">
        <v>20</v>
      </c>
      <c r="E142" s="6" t="s">
        <v>20</v>
      </c>
      <c r="F142" s="6" t="s">
        <v>19</v>
      </c>
      <c r="G142" s="6" t="s">
        <v>20</v>
      </c>
      <c r="H142" s="6" t="s">
        <v>20</v>
      </c>
      <c r="I142" s="6" t="s">
        <v>20</v>
      </c>
      <c r="J142" s="6" t="s">
        <v>20</v>
      </c>
      <c r="K142" s="6" t="s">
        <v>20</v>
      </c>
      <c r="L142" s="7" t="s">
        <v>812</v>
      </c>
      <c r="M142" s="7" t="s">
        <v>813</v>
      </c>
      <c r="N142" s="7" t="s">
        <v>814</v>
      </c>
      <c r="O142" s="7">
        <v>7956592096</v>
      </c>
      <c r="P142" s="7" t="s">
        <v>812</v>
      </c>
      <c r="Q142" s="8">
        <v>7956956358</v>
      </c>
      <c r="R142" s="9" t="s">
        <v>50</v>
      </c>
    </row>
    <row r="143" spans="1:18" ht="29.1" customHeight="1">
      <c r="A143" s="4" t="s">
        <v>815</v>
      </c>
      <c r="B143" s="10" t="s">
        <v>816</v>
      </c>
      <c r="C143" s="6" t="s">
        <v>19</v>
      </c>
      <c r="D143" s="6" t="s">
        <v>20</v>
      </c>
      <c r="E143" s="6" t="s">
        <v>20</v>
      </c>
      <c r="F143" s="6" t="s">
        <v>20</v>
      </c>
      <c r="G143" s="6" t="s">
        <v>20</v>
      </c>
      <c r="H143" s="6" t="s">
        <v>20</v>
      </c>
      <c r="I143" s="6" t="s">
        <v>20</v>
      </c>
      <c r="J143" s="6" t="s">
        <v>20</v>
      </c>
      <c r="K143" s="6" t="s">
        <v>20</v>
      </c>
      <c r="L143" s="7" t="s">
        <v>817</v>
      </c>
      <c r="M143" s="7" t="s">
        <v>818</v>
      </c>
      <c r="N143" s="44" t="s">
        <v>819</v>
      </c>
      <c r="O143" s="7">
        <v>7492759579</v>
      </c>
      <c r="P143" s="11" t="s">
        <v>820</v>
      </c>
      <c r="Q143" s="8" t="s">
        <v>821</v>
      </c>
      <c r="R143" s="9" t="s">
        <v>143</v>
      </c>
    </row>
    <row r="144" spans="1:18" ht="29.1" customHeight="1">
      <c r="A144" s="4" t="s">
        <v>822</v>
      </c>
      <c r="B144" s="10" t="s">
        <v>823</v>
      </c>
      <c r="C144" s="6" t="s">
        <v>19</v>
      </c>
      <c r="D144" s="6" t="s">
        <v>19</v>
      </c>
      <c r="E144" s="6" t="s">
        <v>19</v>
      </c>
      <c r="F144" s="6" t="s">
        <v>19</v>
      </c>
      <c r="G144" s="6" t="s">
        <v>19</v>
      </c>
      <c r="H144" s="6" t="s">
        <v>19</v>
      </c>
      <c r="I144" s="6" t="s">
        <v>19</v>
      </c>
      <c r="J144" s="6" t="s">
        <v>19</v>
      </c>
      <c r="K144" s="6" t="s">
        <v>19</v>
      </c>
      <c r="L144" s="7" t="s">
        <v>779</v>
      </c>
      <c r="M144" s="7" t="s">
        <v>653</v>
      </c>
      <c r="N144" s="7" t="s">
        <v>779</v>
      </c>
      <c r="O144" s="7" t="s">
        <v>780</v>
      </c>
      <c r="P144" s="7" t="s">
        <v>779</v>
      </c>
      <c r="Q144" s="8" t="s">
        <v>780</v>
      </c>
      <c r="R144" s="9" t="s">
        <v>143</v>
      </c>
    </row>
    <row r="145" spans="1:18" ht="29.1" customHeight="1">
      <c r="A145" s="4" t="s">
        <v>824</v>
      </c>
      <c r="B145" s="10" t="s">
        <v>825</v>
      </c>
      <c r="C145" s="6" t="s">
        <v>20</v>
      </c>
      <c r="D145" s="6" t="s">
        <v>20</v>
      </c>
      <c r="E145" s="6" t="s">
        <v>20</v>
      </c>
      <c r="F145" s="6" t="s">
        <v>19</v>
      </c>
      <c r="G145" s="6" t="s">
        <v>20</v>
      </c>
      <c r="H145" s="6" t="s">
        <v>20</v>
      </c>
      <c r="I145" s="6" t="s">
        <v>20</v>
      </c>
      <c r="J145" s="6" t="s">
        <v>20</v>
      </c>
      <c r="K145" s="6" t="s">
        <v>20</v>
      </c>
      <c r="L145" s="7" t="s">
        <v>826</v>
      </c>
      <c r="M145" s="7" t="s">
        <v>827</v>
      </c>
      <c r="N145" s="11" t="s">
        <v>828</v>
      </c>
      <c r="O145" s="7" t="s">
        <v>829</v>
      </c>
      <c r="P145" s="7" t="s">
        <v>830</v>
      </c>
      <c r="Q145" s="16" t="s">
        <v>831</v>
      </c>
      <c r="R145" s="9" t="s">
        <v>26</v>
      </c>
    </row>
    <row r="146" spans="1:18" ht="29.1" customHeight="1">
      <c r="A146" s="4" t="s">
        <v>832</v>
      </c>
      <c r="B146" s="10" t="s">
        <v>833</v>
      </c>
      <c r="C146" s="6" t="s">
        <v>19</v>
      </c>
      <c r="D146" s="6" t="s">
        <v>19</v>
      </c>
      <c r="E146" s="6" t="s">
        <v>19</v>
      </c>
      <c r="F146" s="6" t="s">
        <v>19</v>
      </c>
      <c r="G146" s="6" t="s">
        <v>20</v>
      </c>
      <c r="H146" s="6" t="s">
        <v>20</v>
      </c>
      <c r="I146" s="6" t="s">
        <v>20</v>
      </c>
      <c r="J146" s="6" t="s">
        <v>20</v>
      </c>
      <c r="K146" s="6" t="s">
        <v>20</v>
      </c>
      <c r="L146" s="7" t="s">
        <v>834</v>
      </c>
      <c r="M146" s="7" t="s">
        <v>835</v>
      </c>
      <c r="N146" s="7" t="s">
        <v>836</v>
      </c>
      <c r="O146" s="7" t="s">
        <v>837</v>
      </c>
      <c r="P146" s="7" t="s">
        <v>836</v>
      </c>
      <c r="Q146" s="8" t="s">
        <v>837</v>
      </c>
      <c r="R146" s="9" t="s">
        <v>37</v>
      </c>
    </row>
    <row r="147" spans="1:18" ht="29.1" customHeight="1">
      <c r="A147" s="4" t="s">
        <v>838</v>
      </c>
      <c r="B147" s="10" t="s">
        <v>839</v>
      </c>
      <c r="C147" s="6" t="s">
        <v>19</v>
      </c>
      <c r="D147" s="6" t="s">
        <v>19</v>
      </c>
      <c r="E147" s="6" t="s">
        <v>19</v>
      </c>
      <c r="F147" s="6" t="s">
        <v>20</v>
      </c>
      <c r="G147" s="6" t="s">
        <v>19</v>
      </c>
      <c r="H147" s="6" t="s">
        <v>19</v>
      </c>
      <c r="I147" s="6" t="s">
        <v>19</v>
      </c>
      <c r="J147" s="6" t="s">
        <v>20</v>
      </c>
      <c r="K147" s="6" t="s">
        <v>20</v>
      </c>
      <c r="L147" s="7" t="s">
        <v>840</v>
      </c>
      <c r="M147" s="7" t="s">
        <v>93</v>
      </c>
      <c r="N147" s="7" t="s">
        <v>841</v>
      </c>
      <c r="O147" s="7" t="s">
        <v>842</v>
      </c>
      <c r="P147" s="11" t="s">
        <v>843</v>
      </c>
      <c r="Q147" s="8" t="s">
        <v>844</v>
      </c>
      <c r="R147" s="9" t="s">
        <v>26</v>
      </c>
    </row>
    <row r="148" spans="1:18" ht="29.1" customHeight="1">
      <c r="A148" s="4" t="s">
        <v>845</v>
      </c>
      <c r="B148" s="10" t="s">
        <v>846</v>
      </c>
      <c r="C148" s="6" t="s">
        <v>19</v>
      </c>
      <c r="D148" s="6" t="s">
        <v>19</v>
      </c>
      <c r="E148" s="6" t="s">
        <v>19</v>
      </c>
      <c r="F148" s="6" t="s">
        <v>19</v>
      </c>
      <c r="G148" s="6" t="s">
        <v>19</v>
      </c>
      <c r="H148" s="6" t="s">
        <v>19</v>
      </c>
      <c r="I148" s="6" t="s">
        <v>19</v>
      </c>
      <c r="J148" s="6" t="s">
        <v>19</v>
      </c>
      <c r="K148" s="6" t="s">
        <v>20</v>
      </c>
      <c r="L148" s="7" t="s">
        <v>847</v>
      </c>
      <c r="M148" s="7" t="s">
        <v>848</v>
      </c>
      <c r="N148" s="7" t="s">
        <v>847</v>
      </c>
      <c r="O148" s="7">
        <v>8000448123</v>
      </c>
      <c r="P148" s="7" t="s">
        <v>847</v>
      </c>
      <c r="Q148" s="8">
        <v>8000448123</v>
      </c>
      <c r="R148" s="9" t="s">
        <v>26</v>
      </c>
    </row>
    <row r="149" spans="1:18" ht="29.1" customHeight="1">
      <c r="A149" s="4" t="s">
        <v>849</v>
      </c>
      <c r="B149" s="10">
        <v>10818189</v>
      </c>
      <c r="C149" s="6" t="s">
        <v>19</v>
      </c>
      <c r="D149" s="6" t="s">
        <v>20</v>
      </c>
      <c r="E149" s="6" t="s">
        <v>19</v>
      </c>
      <c r="F149" s="6" t="s">
        <v>19</v>
      </c>
      <c r="G149" s="6" t="s">
        <v>20</v>
      </c>
      <c r="H149" s="6" t="s">
        <v>20</v>
      </c>
      <c r="I149" s="6" t="s">
        <v>20</v>
      </c>
      <c r="J149" s="6" t="s">
        <v>20</v>
      </c>
      <c r="K149" s="6" t="s">
        <v>20</v>
      </c>
      <c r="L149" s="11" t="s">
        <v>850</v>
      </c>
      <c r="M149" s="7" t="s">
        <v>851</v>
      </c>
      <c r="N149" s="11" t="s">
        <v>850</v>
      </c>
      <c r="O149" s="7">
        <v>7772509134</v>
      </c>
      <c r="P149" s="7" t="s">
        <v>852</v>
      </c>
      <c r="Q149" s="8">
        <v>2034754858</v>
      </c>
      <c r="R149" s="9" t="s">
        <v>769</v>
      </c>
    </row>
    <row r="150" spans="1:18" ht="29.1" customHeight="1">
      <c r="A150" s="4" t="s">
        <v>853</v>
      </c>
      <c r="B150" s="10" t="s">
        <v>854</v>
      </c>
      <c r="C150" s="6" t="s">
        <v>19</v>
      </c>
      <c r="D150" s="6" t="s">
        <v>20</v>
      </c>
      <c r="E150" s="6" t="s">
        <v>20</v>
      </c>
      <c r="F150" s="6" t="s">
        <v>20</v>
      </c>
      <c r="G150" s="6" t="s">
        <v>20</v>
      </c>
      <c r="H150" s="6" t="s">
        <v>20</v>
      </c>
      <c r="I150" s="6" t="s">
        <v>20</v>
      </c>
      <c r="J150" s="6" t="s">
        <v>20</v>
      </c>
      <c r="K150" s="6" t="s">
        <v>20</v>
      </c>
      <c r="L150" s="7" t="s">
        <v>855</v>
      </c>
      <c r="M150" s="7" t="s">
        <v>856</v>
      </c>
      <c r="N150" s="7" t="s">
        <v>855</v>
      </c>
      <c r="O150" s="7" t="s">
        <v>857</v>
      </c>
      <c r="P150" s="7" t="s">
        <v>858</v>
      </c>
      <c r="Q150" s="8" t="s">
        <v>857</v>
      </c>
      <c r="R150" s="9" t="s">
        <v>26</v>
      </c>
    </row>
    <row r="151" spans="1:18" ht="29.1" customHeight="1">
      <c r="A151" s="4" t="s">
        <v>859</v>
      </c>
      <c r="B151" s="10" t="s">
        <v>860</v>
      </c>
      <c r="C151" s="6" t="s">
        <v>19</v>
      </c>
      <c r="D151" s="6" t="s">
        <v>20</v>
      </c>
      <c r="E151" s="6" t="s">
        <v>20</v>
      </c>
      <c r="F151" s="6" t="s">
        <v>19</v>
      </c>
      <c r="G151" s="6" t="s">
        <v>20</v>
      </c>
      <c r="H151" s="6" t="s">
        <v>20</v>
      </c>
      <c r="I151" s="6" t="s">
        <v>20</v>
      </c>
      <c r="J151" s="6" t="s">
        <v>20</v>
      </c>
      <c r="K151" s="6" t="s">
        <v>20</v>
      </c>
      <c r="L151" s="7" t="s">
        <v>861</v>
      </c>
      <c r="M151" s="7" t="s">
        <v>862</v>
      </c>
      <c r="N151" s="7" t="s">
        <v>863</v>
      </c>
      <c r="O151" s="7" t="s">
        <v>864</v>
      </c>
      <c r="P151" s="7" t="s">
        <v>863</v>
      </c>
      <c r="Q151" s="8" t="s">
        <v>864</v>
      </c>
      <c r="R151" s="9" t="s">
        <v>26</v>
      </c>
    </row>
    <row r="152" spans="1:18" ht="29.1" customHeight="1">
      <c r="A152" s="41" t="s">
        <v>865</v>
      </c>
      <c r="B152" s="10" t="s">
        <v>866</v>
      </c>
      <c r="C152" s="6" t="s">
        <v>19</v>
      </c>
      <c r="D152" s="6" t="s">
        <v>19</v>
      </c>
      <c r="E152" s="6" t="s">
        <v>19</v>
      </c>
      <c r="F152" s="6" t="s">
        <v>20</v>
      </c>
      <c r="G152" s="6" t="s">
        <v>19</v>
      </c>
      <c r="H152" s="6" t="s">
        <v>19</v>
      </c>
      <c r="I152" s="6" t="s">
        <v>19</v>
      </c>
      <c r="J152" s="6" t="s">
        <v>20</v>
      </c>
      <c r="K152" s="6" t="s">
        <v>19</v>
      </c>
      <c r="L152" s="7" t="s">
        <v>867</v>
      </c>
      <c r="M152" s="7" t="s">
        <v>761</v>
      </c>
      <c r="N152" s="11" t="s">
        <v>868</v>
      </c>
      <c r="O152" s="7" t="s">
        <v>762</v>
      </c>
      <c r="P152" s="11" t="s">
        <v>869</v>
      </c>
      <c r="Q152" s="8" t="s">
        <v>870</v>
      </c>
      <c r="R152" s="9" t="s">
        <v>765</v>
      </c>
    </row>
    <row r="153" spans="1:18" ht="29.1" customHeight="1">
      <c r="A153" s="4" t="s">
        <v>871</v>
      </c>
      <c r="B153" s="10" t="s">
        <v>872</v>
      </c>
      <c r="C153" s="6" t="s">
        <v>19</v>
      </c>
      <c r="D153" s="6" t="s">
        <v>19</v>
      </c>
      <c r="E153" s="6" t="s">
        <v>19</v>
      </c>
      <c r="F153" s="6" t="s">
        <v>19</v>
      </c>
      <c r="G153" s="6" t="s">
        <v>20</v>
      </c>
      <c r="H153" s="6" t="s">
        <v>20</v>
      </c>
      <c r="I153" s="6" t="s">
        <v>20</v>
      </c>
      <c r="J153" s="6" t="s">
        <v>20</v>
      </c>
      <c r="K153" s="6" t="s">
        <v>20</v>
      </c>
      <c r="L153" s="11" t="s">
        <v>873</v>
      </c>
      <c r="M153" s="7" t="s">
        <v>874</v>
      </c>
      <c r="N153" s="43" t="s">
        <v>873</v>
      </c>
      <c r="O153" s="7">
        <v>2088855111</v>
      </c>
      <c r="P153" s="11" t="s">
        <v>875</v>
      </c>
      <c r="Q153" s="8">
        <v>2088855111</v>
      </c>
      <c r="R153" s="9" t="s">
        <v>876</v>
      </c>
    </row>
    <row r="154" spans="1:18" ht="29.1" customHeight="1">
      <c r="A154" s="4" t="s">
        <v>877</v>
      </c>
      <c r="B154" s="10" t="s">
        <v>878</v>
      </c>
      <c r="C154" s="6" t="s">
        <v>20</v>
      </c>
      <c r="D154" s="6" t="s">
        <v>20</v>
      </c>
      <c r="E154" s="6" t="s">
        <v>20</v>
      </c>
      <c r="F154" s="6" t="s">
        <v>19</v>
      </c>
      <c r="G154" s="6" t="s">
        <v>20</v>
      </c>
      <c r="H154" s="6" t="s">
        <v>20</v>
      </c>
      <c r="I154" s="6" t="s">
        <v>20</v>
      </c>
      <c r="J154" s="6" t="s">
        <v>20</v>
      </c>
      <c r="K154" s="6" t="s">
        <v>20</v>
      </c>
      <c r="L154" s="11" t="s">
        <v>879</v>
      </c>
      <c r="M154" s="7" t="s">
        <v>880</v>
      </c>
      <c r="N154" s="7" t="s">
        <v>879</v>
      </c>
      <c r="O154" s="7" t="s">
        <v>881</v>
      </c>
      <c r="P154" s="7" t="s">
        <v>879</v>
      </c>
      <c r="Q154" s="8" t="s">
        <v>881</v>
      </c>
      <c r="R154" s="9" t="s">
        <v>26</v>
      </c>
    </row>
    <row r="155" spans="1:18" ht="29.1" customHeight="1">
      <c r="A155" s="4" t="s">
        <v>882</v>
      </c>
      <c r="B155" s="10">
        <v>10993298</v>
      </c>
      <c r="C155" s="6" t="s">
        <v>19</v>
      </c>
      <c r="D155" s="6" t="s">
        <v>20</v>
      </c>
      <c r="E155" s="6" t="s">
        <v>20</v>
      </c>
      <c r="F155" s="6" t="s">
        <v>20</v>
      </c>
      <c r="G155" s="6" t="s">
        <v>20</v>
      </c>
      <c r="H155" s="6" t="s">
        <v>20</v>
      </c>
      <c r="I155" s="6" t="s">
        <v>20</v>
      </c>
      <c r="J155" s="6" t="s">
        <v>20</v>
      </c>
      <c r="K155" s="6" t="s">
        <v>20</v>
      </c>
      <c r="L155" s="7" t="s">
        <v>883</v>
      </c>
      <c r="M155" s="7" t="s">
        <v>884</v>
      </c>
      <c r="N155" s="28" t="s">
        <v>885</v>
      </c>
      <c r="O155" s="7" t="s">
        <v>886</v>
      </c>
      <c r="P155" s="11" t="s">
        <v>887</v>
      </c>
      <c r="Q155" s="8" t="s">
        <v>886</v>
      </c>
      <c r="R155" s="9" t="s">
        <v>26</v>
      </c>
    </row>
    <row r="156" spans="1:18" ht="29.1" customHeight="1">
      <c r="A156" s="4" t="s">
        <v>888</v>
      </c>
      <c r="B156" s="10" t="s">
        <v>889</v>
      </c>
      <c r="C156" s="6" t="s">
        <v>19</v>
      </c>
      <c r="D156" s="6" t="s">
        <v>19</v>
      </c>
      <c r="E156" s="6" t="s">
        <v>19</v>
      </c>
      <c r="F156" s="6" t="s">
        <v>19</v>
      </c>
      <c r="G156" s="6" t="s">
        <v>19</v>
      </c>
      <c r="H156" s="6" t="s">
        <v>19</v>
      </c>
      <c r="I156" s="6" t="s">
        <v>19</v>
      </c>
      <c r="J156" s="6" t="s">
        <v>19</v>
      </c>
      <c r="K156" s="6" t="s">
        <v>19</v>
      </c>
      <c r="L156" s="11" t="s">
        <v>890</v>
      </c>
      <c r="M156" s="7" t="s">
        <v>891</v>
      </c>
      <c r="N156" s="7" t="s">
        <v>890</v>
      </c>
      <c r="O156" s="7" t="s">
        <v>892</v>
      </c>
      <c r="P156" s="7" t="s">
        <v>890</v>
      </c>
      <c r="Q156" s="8" t="s">
        <v>892</v>
      </c>
      <c r="R156" s="9" t="s">
        <v>26</v>
      </c>
    </row>
    <row r="157" spans="1:18" ht="29.1" customHeight="1">
      <c r="A157" s="4" t="s">
        <v>893</v>
      </c>
      <c r="B157" s="10" t="s">
        <v>894</v>
      </c>
      <c r="C157" s="6" t="s">
        <v>20</v>
      </c>
      <c r="D157" s="6" t="s">
        <v>20</v>
      </c>
      <c r="E157" s="6" t="s">
        <v>19</v>
      </c>
      <c r="F157" s="6" t="s">
        <v>20</v>
      </c>
      <c r="G157" s="6" t="s">
        <v>20</v>
      </c>
      <c r="H157" s="6" t="s">
        <v>20</v>
      </c>
      <c r="I157" s="6" t="s">
        <v>20</v>
      </c>
      <c r="J157" s="6" t="s">
        <v>20</v>
      </c>
      <c r="K157" s="6" t="s">
        <v>20</v>
      </c>
      <c r="L157" s="7" t="s">
        <v>895</v>
      </c>
      <c r="M157" s="7" t="s">
        <v>896</v>
      </c>
      <c r="N157" s="7" t="s">
        <v>897</v>
      </c>
      <c r="O157" s="7" t="s">
        <v>898</v>
      </c>
      <c r="P157" s="7" t="s">
        <v>897</v>
      </c>
      <c r="Q157" s="8" t="s">
        <v>898</v>
      </c>
      <c r="R157" s="9" t="s">
        <v>143</v>
      </c>
    </row>
    <row r="158" spans="1:18" ht="29.1" customHeight="1">
      <c r="A158" s="4" t="s">
        <v>899</v>
      </c>
      <c r="B158" s="10" t="s">
        <v>900</v>
      </c>
      <c r="C158" s="6" t="s">
        <v>19</v>
      </c>
      <c r="D158" s="6" t="s">
        <v>20</v>
      </c>
      <c r="E158" s="6" t="s">
        <v>20</v>
      </c>
      <c r="F158" s="6" t="s">
        <v>19</v>
      </c>
      <c r="G158" s="6" t="s">
        <v>20</v>
      </c>
      <c r="H158" s="6" t="s">
        <v>20</v>
      </c>
      <c r="I158" s="6" t="s">
        <v>20</v>
      </c>
      <c r="J158" s="6" t="s">
        <v>20</v>
      </c>
      <c r="K158" s="6" t="s">
        <v>20</v>
      </c>
      <c r="L158" s="7" t="s">
        <v>901</v>
      </c>
      <c r="M158" s="7" t="s">
        <v>902</v>
      </c>
      <c r="N158" s="7" t="s">
        <v>901</v>
      </c>
      <c r="O158" s="7">
        <v>2030924672</v>
      </c>
      <c r="P158" s="7" t="s">
        <v>903</v>
      </c>
      <c r="Q158" s="8">
        <v>2030924672</v>
      </c>
      <c r="R158" s="9" t="s">
        <v>678</v>
      </c>
    </row>
    <row r="159" spans="1:18" ht="29.1" customHeight="1">
      <c r="A159" s="4" t="s">
        <v>904</v>
      </c>
      <c r="B159" s="10" t="s">
        <v>905</v>
      </c>
      <c r="C159" s="6" t="s">
        <v>19</v>
      </c>
      <c r="D159" s="6" t="s">
        <v>20</v>
      </c>
      <c r="E159" s="6" t="s">
        <v>20</v>
      </c>
      <c r="F159" s="6" t="s">
        <v>20</v>
      </c>
      <c r="G159" s="6" t="s">
        <v>20</v>
      </c>
      <c r="H159" s="6" t="s">
        <v>20</v>
      </c>
      <c r="I159" s="6" t="s">
        <v>20</v>
      </c>
      <c r="J159" s="6" t="s">
        <v>20</v>
      </c>
      <c r="K159" s="6" t="s">
        <v>20</v>
      </c>
      <c r="L159" s="7" t="s">
        <v>906</v>
      </c>
      <c r="M159" s="7" t="s">
        <v>907</v>
      </c>
      <c r="N159" s="7" t="s">
        <v>908</v>
      </c>
      <c r="O159" s="7">
        <v>7805596223</v>
      </c>
      <c r="P159" s="7" t="s">
        <v>909</v>
      </c>
      <c r="Q159" s="8">
        <v>7886427616</v>
      </c>
      <c r="R159" s="9" t="s">
        <v>910</v>
      </c>
    </row>
    <row r="160" spans="1:18" ht="29.1" customHeight="1">
      <c r="A160" s="4" t="s">
        <v>911</v>
      </c>
      <c r="B160" s="10" t="s">
        <v>912</v>
      </c>
      <c r="C160" s="6" t="s">
        <v>19</v>
      </c>
      <c r="D160" s="6" t="s">
        <v>20</v>
      </c>
      <c r="E160" s="6" t="s">
        <v>20</v>
      </c>
      <c r="F160" s="6" t="s">
        <v>19</v>
      </c>
      <c r="G160" s="6" t="s">
        <v>20</v>
      </c>
      <c r="H160" s="6" t="s">
        <v>20</v>
      </c>
      <c r="I160" s="6" t="s">
        <v>20</v>
      </c>
      <c r="J160" s="6" t="s">
        <v>20</v>
      </c>
      <c r="K160" s="6" t="s">
        <v>20</v>
      </c>
      <c r="L160" s="7" t="s">
        <v>913</v>
      </c>
      <c r="M160" s="7" t="s">
        <v>914</v>
      </c>
      <c r="N160" s="7" t="s">
        <v>915</v>
      </c>
      <c r="O160" s="7" t="s">
        <v>916</v>
      </c>
      <c r="P160" s="7" t="s">
        <v>917</v>
      </c>
      <c r="Q160" s="8" t="s">
        <v>916</v>
      </c>
      <c r="R160" s="9" t="s">
        <v>50</v>
      </c>
    </row>
    <row r="161" spans="1:18" ht="29.1" customHeight="1">
      <c r="A161" s="4" t="s">
        <v>918</v>
      </c>
      <c r="B161" s="10" t="s">
        <v>919</v>
      </c>
      <c r="C161" s="6" t="s">
        <v>19</v>
      </c>
      <c r="D161" s="6" t="s">
        <v>20</v>
      </c>
      <c r="E161" s="6" t="s">
        <v>20</v>
      </c>
      <c r="F161" s="6" t="s">
        <v>19</v>
      </c>
      <c r="G161" s="6" t="s">
        <v>20</v>
      </c>
      <c r="H161" s="6" t="s">
        <v>20</v>
      </c>
      <c r="I161" s="6" t="s">
        <v>20</v>
      </c>
      <c r="J161" s="6" t="s">
        <v>20</v>
      </c>
      <c r="K161" s="6" t="s">
        <v>20</v>
      </c>
      <c r="L161" s="7" t="s">
        <v>920</v>
      </c>
      <c r="M161" s="7" t="s">
        <v>921</v>
      </c>
      <c r="N161" s="7" t="s">
        <v>922</v>
      </c>
      <c r="O161" s="7" t="s">
        <v>923</v>
      </c>
      <c r="P161" s="7" t="s">
        <v>922</v>
      </c>
      <c r="Q161" s="8" t="s">
        <v>923</v>
      </c>
      <c r="R161" s="9" t="s">
        <v>50</v>
      </c>
    </row>
    <row r="162" spans="1:18" ht="29.1" customHeight="1">
      <c r="A162" s="4" t="s">
        <v>924</v>
      </c>
      <c r="B162" s="10" t="s">
        <v>925</v>
      </c>
      <c r="C162" s="6" t="s">
        <v>19</v>
      </c>
      <c r="D162" s="6" t="s">
        <v>20</v>
      </c>
      <c r="E162" s="6" t="s">
        <v>20</v>
      </c>
      <c r="F162" s="6" t="s">
        <v>19</v>
      </c>
      <c r="G162" s="6" t="s">
        <v>20</v>
      </c>
      <c r="H162" s="6" t="s">
        <v>20</v>
      </c>
      <c r="I162" s="6" t="s">
        <v>20</v>
      </c>
      <c r="J162" s="6" t="s">
        <v>20</v>
      </c>
      <c r="K162" s="6" t="s">
        <v>20</v>
      </c>
      <c r="L162" s="7" t="s">
        <v>926</v>
      </c>
      <c r="M162" s="7" t="s">
        <v>927</v>
      </c>
      <c r="N162" s="7" t="s">
        <v>926</v>
      </c>
      <c r="O162" s="7">
        <v>7534614127</v>
      </c>
      <c r="P162" s="7" t="s">
        <v>928</v>
      </c>
      <c r="Q162" s="8">
        <v>3300431869</v>
      </c>
      <c r="R162" s="9" t="s">
        <v>50</v>
      </c>
    </row>
    <row r="163" spans="1:18" ht="29.1" customHeight="1">
      <c r="A163" s="4" t="s">
        <v>929</v>
      </c>
      <c r="B163" s="10">
        <v>4373945</v>
      </c>
      <c r="C163" s="6" t="s">
        <v>19</v>
      </c>
      <c r="D163" s="6" t="s">
        <v>20</v>
      </c>
      <c r="E163" s="6" t="s">
        <v>20</v>
      </c>
      <c r="F163" s="6" t="s">
        <v>19</v>
      </c>
      <c r="G163" s="6" t="s">
        <v>20</v>
      </c>
      <c r="H163" s="6" t="s">
        <v>20</v>
      </c>
      <c r="I163" s="6" t="s">
        <v>20</v>
      </c>
      <c r="J163" s="6" t="s">
        <v>20</v>
      </c>
      <c r="K163" s="6" t="s">
        <v>20</v>
      </c>
      <c r="L163" s="7" t="s">
        <v>930</v>
      </c>
      <c r="M163" s="7" t="s">
        <v>931</v>
      </c>
      <c r="N163" s="7" t="s">
        <v>930</v>
      </c>
      <c r="O163" s="7" t="s">
        <v>932</v>
      </c>
      <c r="P163" s="7" t="s">
        <v>930</v>
      </c>
      <c r="Q163" s="8" t="s">
        <v>932</v>
      </c>
      <c r="R163" s="9" t="s">
        <v>26</v>
      </c>
    </row>
    <row r="164" spans="1:18" ht="29.1" customHeight="1">
      <c r="A164" s="4" t="s">
        <v>933</v>
      </c>
      <c r="B164" s="10" t="s">
        <v>934</v>
      </c>
      <c r="C164" s="6" t="s">
        <v>19</v>
      </c>
      <c r="D164" s="6" t="s">
        <v>19</v>
      </c>
      <c r="E164" s="6" t="s">
        <v>19</v>
      </c>
      <c r="F164" s="6" t="s">
        <v>20</v>
      </c>
      <c r="G164" s="6" t="s">
        <v>20</v>
      </c>
      <c r="H164" s="6" t="s">
        <v>20</v>
      </c>
      <c r="I164" s="6" t="s">
        <v>20</v>
      </c>
      <c r="J164" s="6" t="s">
        <v>20</v>
      </c>
      <c r="K164" s="6" t="s">
        <v>20</v>
      </c>
      <c r="L164" s="7" t="s">
        <v>935</v>
      </c>
      <c r="M164" s="7" t="s">
        <v>936</v>
      </c>
      <c r="N164" s="7" t="s">
        <v>935</v>
      </c>
      <c r="O164" s="7" t="s">
        <v>937</v>
      </c>
      <c r="P164" s="7" t="s">
        <v>938</v>
      </c>
      <c r="Q164" s="8">
        <v>1908915511</v>
      </c>
      <c r="R164" s="9" t="s">
        <v>939</v>
      </c>
    </row>
    <row r="165" spans="1:18" ht="29.1" customHeight="1">
      <c r="A165" s="4" t="s">
        <v>940</v>
      </c>
      <c r="B165" s="10">
        <v>5323435</v>
      </c>
      <c r="C165" s="6" t="s">
        <v>19</v>
      </c>
      <c r="D165" s="6" t="s">
        <v>20</v>
      </c>
      <c r="E165" s="6" t="s">
        <v>19</v>
      </c>
      <c r="F165" s="6" t="s">
        <v>20</v>
      </c>
      <c r="G165" s="6" t="s">
        <v>20</v>
      </c>
      <c r="H165" s="6" t="s">
        <v>20</v>
      </c>
      <c r="I165" s="6" t="s">
        <v>20</v>
      </c>
      <c r="J165" s="6" t="s">
        <v>20</v>
      </c>
      <c r="K165" s="6" t="s">
        <v>20</v>
      </c>
      <c r="L165" s="7" t="s">
        <v>941</v>
      </c>
      <c r="M165" s="7" t="s">
        <v>942</v>
      </c>
      <c r="N165" s="7" t="s">
        <v>941</v>
      </c>
      <c r="O165" s="7">
        <v>1484545990</v>
      </c>
      <c r="P165" s="7" t="s">
        <v>943</v>
      </c>
      <c r="Q165" s="8">
        <v>1484545990</v>
      </c>
      <c r="R165" s="9" t="s">
        <v>939</v>
      </c>
    </row>
    <row r="166" spans="1:18" ht="29.1" customHeight="1">
      <c r="A166" s="4" t="s">
        <v>944</v>
      </c>
      <c r="B166" s="10" t="s">
        <v>945</v>
      </c>
      <c r="C166" s="6" t="s">
        <v>19</v>
      </c>
      <c r="D166" s="6" t="s">
        <v>20</v>
      </c>
      <c r="E166" s="6" t="s">
        <v>20</v>
      </c>
      <c r="F166" s="6" t="s">
        <v>20</v>
      </c>
      <c r="G166" s="6" t="s">
        <v>20</v>
      </c>
      <c r="H166" s="6" t="s">
        <v>20</v>
      </c>
      <c r="I166" s="6" t="s">
        <v>20</v>
      </c>
      <c r="J166" s="6" t="s">
        <v>20</v>
      </c>
      <c r="K166" s="6" t="s">
        <v>20</v>
      </c>
      <c r="L166" s="7" t="s">
        <v>946</v>
      </c>
      <c r="M166" s="7" t="s">
        <v>947</v>
      </c>
      <c r="N166" s="7" t="s">
        <v>946</v>
      </c>
      <c r="O166" s="7" t="s">
        <v>948</v>
      </c>
      <c r="P166" s="7" t="s">
        <v>946</v>
      </c>
      <c r="Q166" s="8" t="s">
        <v>948</v>
      </c>
      <c r="R166" s="9" t="s">
        <v>939</v>
      </c>
    </row>
    <row r="167" spans="1:18" ht="29.1" customHeight="1">
      <c r="A167" s="4" t="s">
        <v>949</v>
      </c>
      <c r="B167" s="10" t="s">
        <v>950</v>
      </c>
      <c r="C167" s="6" t="s">
        <v>19</v>
      </c>
      <c r="D167" s="6" t="s">
        <v>20</v>
      </c>
      <c r="E167" s="6" t="s">
        <v>19</v>
      </c>
      <c r="F167" s="6" t="s">
        <v>20</v>
      </c>
      <c r="G167" s="6" t="s">
        <v>20</v>
      </c>
      <c r="H167" s="6" t="s">
        <v>20</v>
      </c>
      <c r="I167" s="6" t="s">
        <v>20</v>
      </c>
      <c r="J167" s="6" t="s">
        <v>20</v>
      </c>
      <c r="K167" s="6" t="s">
        <v>20</v>
      </c>
      <c r="L167" s="7" t="s">
        <v>951</v>
      </c>
      <c r="M167" s="7" t="s">
        <v>952</v>
      </c>
      <c r="N167" s="7" t="s">
        <v>951</v>
      </c>
      <c r="O167" s="7" t="s">
        <v>953</v>
      </c>
      <c r="P167" s="7" t="s">
        <v>951</v>
      </c>
      <c r="Q167" s="8" t="s">
        <v>953</v>
      </c>
      <c r="R167" s="9" t="s">
        <v>26</v>
      </c>
    </row>
    <row r="168" spans="1:18" ht="29.1" customHeight="1">
      <c r="A168" s="4" t="s">
        <v>954</v>
      </c>
      <c r="B168" s="10">
        <v>12427516</v>
      </c>
      <c r="C168" s="6" t="s">
        <v>19</v>
      </c>
      <c r="D168" s="6" t="s">
        <v>20</v>
      </c>
      <c r="E168" s="6" t="s">
        <v>20</v>
      </c>
      <c r="F168" s="6" t="s">
        <v>19</v>
      </c>
      <c r="G168" s="6" t="s">
        <v>20</v>
      </c>
      <c r="H168" s="6" t="s">
        <v>20</v>
      </c>
      <c r="I168" s="6" t="s">
        <v>20</v>
      </c>
      <c r="J168" s="6" t="s">
        <v>20</v>
      </c>
      <c r="K168" s="6" t="s">
        <v>20</v>
      </c>
      <c r="L168" s="7" t="s">
        <v>955</v>
      </c>
      <c r="M168" s="7" t="s">
        <v>956</v>
      </c>
      <c r="N168" s="7" t="s">
        <v>955</v>
      </c>
      <c r="O168" s="7">
        <v>2045162900</v>
      </c>
      <c r="P168" s="7" t="s">
        <v>957</v>
      </c>
      <c r="Q168" s="8">
        <v>2045162901</v>
      </c>
      <c r="R168" s="9" t="s">
        <v>26</v>
      </c>
    </row>
    <row r="169" spans="1:18" ht="29.1" customHeight="1">
      <c r="A169" s="4" t="s">
        <v>958</v>
      </c>
      <c r="B169" s="10" t="s">
        <v>959</v>
      </c>
      <c r="C169" s="6" t="s">
        <v>19</v>
      </c>
      <c r="D169" s="6" t="s">
        <v>19</v>
      </c>
      <c r="E169" s="6" t="s">
        <v>19</v>
      </c>
      <c r="F169" s="6" t="s">
        <v>20</v>
      </c>
      <c r="G169" s="6" t="s">
        <v>20</v>
      </c>
      <c r="H169" s="6" t="s">
        <v>20</v>
      </c>
      <c r="I169" s="6" t="s">
        <v>20</v>
      </c>
      <c r="J169" s="6" t="s">
        <v>20</v>
      </c>
      <c r="K169" s="6" t="s">
        <v>20</v>
      </c>
      <c r="L169" s="7" t="s">
        <v>960</v>
      </c>
      <c r="M169" s="7" t="s">
        <v>961</v>
      </c>
      <c r="N169" s="7" t="s">
        <v>960</v>
      </c>
      <c r="O169" s="7" t="s">
        <v>962</v>
      </c>
      <c r="P169" s="7" t="s">
        <v>963</v>
      </c>
      <c r="Q169" s="8" t="s">
        <v>962</v>
      </c>
      <c r="R169" s="9" t="s">
        <v>26</v>
      </c>
    </row>
    <row r="170" spans="1:18" ht="29.1" customHeight="1">
      <c r="A170" s="4" t="s">
        <v>964</v>
      </c>
      <c r="B170" s="10">
        <v>12791079</v>
      </c>
      <c r="C170" s="6" t="s">
        <v>19</v>
      </c>
      <c r="D170" s="6" t="s">
        <v>20</v>
      </c>
      <c r="E170" s="6" t="s">
        <v>20</v>
      </c>
      <c r="F170" s="6" t="s">
        <v>19</v>
      </c>
      <c r="G170" s="6" t="s">
        <v>20</v>
      </c>
      <c r="H170" s="6" t="s">
        <v>20</v>
      </c>
      <c r="I170" s="6" t="s">
        <v>20</v>
      </c>
      <c r="J170" s="6" t="s">
        <v>20</v>
      </c>
      <c r="K170" s="6" t="s">
        <v>20</v>
      </c>
      <c r="L170" s="7" t="s">
        <v>965</v>
      </c>
      <c r="M170" s="7" t="s">
        <v>966</v>
      </c>
      <c r="N170" s="7" t="s">
        <v>967</v>
      </c>
      <c r="O170" s="7" t="s">
        <v>968</v>
      </c>
      <c r="P170" s="7" t="s">
        <v>967</v>
      </c>
      <c r="Q170" s="8" t="s">
        <v>968</v>
      </c>
      <c r="R170" s="9" t="s">
        <v>26</v>
      </c>
    </row>
    <row r="171" spans="1:18" ht="29.1" customHeight="1">
      <c r="A171" s="4" t="s">
        <v>969</v>
      </c>
      <c r="B171" s="10">
        <v>11566223</v>
      </c>
      <c r="C171" s="6" t="s">
        <v>19</v>
      </c>
      <c r="D171" s="6" t="s">
        <v>20</v>
      </c>
      <c r="E171" s="6" t="s">
        <v>20</v>
      </c>
      <c r="F171" s="6" t="s">
        <v>19</v>
      </c>
      <c r="G171" s="6" t="s">
        <v>20</v>
      </c>
      <c r="H171" s="6" t="s">
        <v>20</v>
      </c>
      <c r="I171" s="6" t="s">
        <v>20</v>
      </c>
      <c r="J171" s="6" t="s">
        <v>20</v>
      </c>
      <c r="K171" s="6" t="s">
        <v>20</v>
      </c>
      <c r="L171" s="7" t="s">
        <v>970</v>
      </c>
      <c r="M171" s="7" t="s">
        <v>971</v>
      </c>
      <c r="N171" s="7" t="s">
        <v>970</v>
      </c>
      <c r="O171" s="7">
        <v>7427823687</v>
      </c>
      <c r="P171" s="7" t="s">
        <v>970</v>
      </c>
      <c r="Q171" s="8">
        <v>2477450877</v>
      </c>
      <c r="R171" s="9" t="s">
        <v>26</v>
      </c>
    </row>
    <row r="172" spans="1:18" ht="29.1" customHeight="1">
      <c r="A172" s="4" t="s">
        <v>972</v>
      </c>
      <c r="B172" s="10" t="s">
        <v>973</v>
      </c>
      <c r="C172" s="6" t="s">
        <v>19</v>
      </c>
      <c r="D172" s="6" t="s">
        <v>20</v>
      </c>
      <c r="E172" s="6" t="s">
        <v>19</v>
      </c>
      <c r="F172" s="6" t="s">
        <v>19</v>
      </c>
      <c r="G172" s="6" t="s">
        <v>20</v>
      </c>
      <c r="H172" s="6" t="s">
        <v>20</v>
      </c>
      <c r="I172" s="6" t="s">
        <v>20</v>
      </c>
      <c r="J172" s="6" t="s">
        <v>20</v>
      </c>
      <c r="K172" s="6" t="s">
        <v>20</v>
      </c>
      <c r="L172" s="7" t="s">
        <v>45</v>
      </c>
      <c r="M172" s="50" t="s">
        <v>974</v>
      </c>
      <c r="N172" s="50" t="s">
        <v>975</v>
      </c>
      <c r="O172" s="50" t="s">
        <v>976</v>
      </c>
      <c r="P172" s="50" t="s">
        <v>975</v>
      </c>
      <c r="Q172" s="61" t="s">
        <v>976</v>
      </c>
      <c r="R172" s="51" t="s">
        <v>26</v>
      </c>
    </row>
    <row r="173" spans="1:18" ht="29.1" customHeight="1">
      <c r="A173" s="4" t="s">
        <v>977</v>
      </c>
      <c r="B173" s="10" t="s">
        <v>978</v>
      </c>
      <c r="C173" s="6" t="s">
        <v>20</v>
      </c>
      <c r="D173" s="6" t="s">
        <v>20</v>
      </c>
      <c r="E173" s="6" t="s">
        <v>20</v>
      </c>
      <c r="F173" s="6" t="s">
        <v>20</v>
      </c>
      <c r="G173" s="6" t="s">
        <v>20</v>
      </c>
      <c r="H173" s="6" t="s">
        <v>20</v>
      </c>
      <c r="I173" s="6" t="s">
        <v>20</v>
      </c>
      <c r="J173" s="6" t="s">
        <v>20</v>
      </c>
      <c r="K173" s="6" t="s">
        <v>19</v>
      </c>
      <c r="L173" s="11" t="s">
        <v>979</v>
      </c>
      <c r="M173" s="37" t="s">
        <v>980</v>
      </c>
      <c r="N173" s="36" t="s">
        <v>981</v>
      </c>
      <c r="O173" s="37" t="s">
        <v>982</v>
      </c>
      <c r="P173" s="36" t="s">
        <v>983</v>
      </c>
      <c r="Q173" s="37" t="s">
        <v>982</v>
      </c>
      <c r="R173" s="60" t="s">
        <v>984</v>
      </c>
    </row>
    <row r="174" spans="1:18" ht="29.1" customHeight="1">
      <c r="A174" s="4" t="s">
        <v>985</v>
      </c>
      <c r="B174" s="10" t="s">
        <v>986</v>
      </c>
      <c r="C174" s="6" t="s">
        <v>20</v>
      </c>
      <c r="D174" s="6" t="s">
        <v>19</v>
      </c>
      <c r="E174" s="6" t="s">
        <v>20</v>
      </c>
      <c r="F174" s="6" t="s">
        <v>20</v>
      </c>
      <c r="G174" s="6" t="s">
        <v>20</v>
      </c>
      <c r="H174" s="6" t="s">
        <v>20</v>
      </c>
      <c r="I174" s="6" t="s">
        <v>20</v>
      </c>
      <c r="J174" s="6" t="s">
        <v>20</v>
      </c>
      <c r="K174" s="6" t="s">
        <v>20</v>
      </c>
      <c r="L174" s="11" t="s">
        <v>987</v>
      </c>
      <c r="M174" s="53" t="s">
        <v>988</v>
      </c>
      <c r="N174" s="54" t="s">
        <v>987</v>
      </c>
      <c r="O174" s="53" t="s">
        <v>989</v>
      </c>
      <c r="P174" s="53" t="s">
        <v>990</v>
      </c>
      <c r="Q174" s="55" t="s">
        <v>989</v>
      </c>
      <c r="R174" s="56" t="s">
        <v>50</v>
      </c>
    </row>
    <row r="175" spans="1:18" ht="29.1" customHeight="1">
      <c r="A175" s="4" t="s">
        <v>991</v>
      </c>
      <c r="B175" s="10">
        <v>4472719</v>
      </c>
      <c r="C175" s="6" t="s">
        <v>19</v>
      </c>
      <c r="D175" s="6" t="s">
        <v>19</v>
      </c>
      <c r="E175" s="6" t="s">
        <v>19</v>
      </c>
      <c r="F175" s="6" t="s">
        <v>20</v>
      </c>
      <c r="G175" s="6" t="s">
        <v>20</v>
      </c>
      <c r="H175" s="6" t="s">
        <v>20</v>
      </c>
      <c r="I175" s="6" t="s">
        <v>20</v>
      </c>
      <c r="J175" s="6" t="s">
        <v>20</v>
      </c>
      <c r="K175" s="6" t="s">
        <v>20</v>
      </c>
      <c r="L175" s="7" t="s">
        <v>992</v>
      </c>
      <c r="M175" s="7" t="s">
        <v>993</v>
      </c>
      <c r="N175" s="7" t="s">
        <v>994</v>
      </c>
      <c r="O175" s="7" t="s">
        <v>995</v>
      </c>
      <c r="P175" s="7" t="s">
        <v>992</v>
      </c>
      <c r="Q175" s="8" t="s">
        <v>995</v>
      </c>
      <c r="R175" s="9" t="s">
        <v>26</v>
      </c>
    </row>
    <row r="176" spans="1:18" ht="29.1" customHeight="1">
      <c r="A176" s="4" t="s">
        <v>996</v>
      </c>
      <c r="B176" s="10" t="s">
        <v>997</v>
      </c>
      <c r="C176" s="6" t="s">
        <v>19</v>
      </c>
      <c r="D176" s="6" t="s">
        <v>19</v>
      </c>
      <c r="E176" s="6" t="s">
        <v>20</v>
      </c>
      <c r="F176" s="6" t="s">
        <v>20</v>
      </c>
      <c r="G176" s="6" t="s">
        <v>20</v>
      </c>
      <c r="H176" s="6" t="s">
        <v>20</v>
      </c>
      <c r="I176" s="6" t="s">
        <v>20</v>
      </c>
      <c r="J176" s="6" t="s">
        <v>20</v>
      </c>
      <c r="K176" s="6" t="s">
        <v>20</v>
      </c>
      <c r="L176" s="7" t="s">
        <v>998</v>
      </c>
      <c r="M176" s="7" t="s">
        <v>999</v>
      </c>
      <c r="N176" s="7" t="s">
        <v>998</v>
      </c>
      <c r="O176" s="7">
        <v>1908303080</v>
      </c>
      <c r="P176" s="7" t="s">
        <v>1000</v>
      </c>
      <c r="Q176" s="8">
        <v>1908303080</v>
      </c>
      <c r="R176" s="9" t="s">
        <v>50</v>
      </c>
    </row>
    <row r="177" spans="1:18" ht="29.1" customHeight="1">
      <c r="A177" s="4" t="s">
        <v>522</v>
      </c>
      <c r="B177" s="10" t="s">
        <v>1001</v>
      </c>
      <c r="C177" s="6" t="s">
        <v>19</v>
      </c>
      <c r="D177" s="6" t="s">
        <v>19</v>
      </c>
      <c r="E177" s="6" t="s">
        <v>20</v>
      </c>
      <c r="F177" s="6" t="s">
        <v>20</v>
      </c>
      <c r="G177" s="6" t="s">
        <v>20</v>
      </c>
      <c r="H177" s="6" t="s">
        <v>20</v>
      </c>
      <c r="I177" s="6" t="s">
        <v>20</v>
      </c>
      <c r="J177" s="6" t="s">
        <v>20</v>
      </c>
      <c r="K177" s="6" t="s">
        <v>20</v>
      </c>
      <c r="L177" s="7" t="s">
        <v>1002</v>
      </c>
      <c r="M177" s="7" t="s">
        <v>518</v>
      </c>
      <c r="N177" s="7" t="s">
        <v>1003</v>
      </c>
      <c r="O177" s="7" t="s">
        <v>520</v>
      </c>
      <c r="P177" s="32" t="s">
        <v>1004</v>
      </c>
      <c r="Q177" s="8" t="s">
        <v>520</v>
      </c>
      <c r="R177" s="9" t="s">
        <v>515</v>
      </c>
    </row>
    <row r="178" spans="1:18" ht="29.1" customHeight="1">
      <c r="A178" s="4" t="s">
        <v>1005</v>
      </c>
      <c r="B178" s="10" t="s">
        <v>1006</v>
      </c>
      <c r="C178" s="6" t="s">
        <v>20</v>
      </c>
      <c r="D178" s="6" t="s">
        <v>20</v>
      </c>
      <c r="E178" s="6" t="s">
        <v>19</v>
      </c>
      <c r="F178" s="6" t="s">
        <v>20</v>
      </c>
      <c r="G178" s="6" t="s">
        <v>20</v>
      </c>
      <c r="H178" s="6" t="s">
        <v>20</v>
      </c>
      <c r="I178" s="6" t="s">
        <v>20</v>
      </c>
      <c r="J178" s="6" t="s">
        <v>20</v>
      </c>
      <c r="K178" s="6" t="s">
        <v>20</v>
      </c>
      <c r="L178" s="7" t="s">
        <v>1007</v>
      </c>
      <c r="M178" s="7" t="s">
        <v>1008</v>
      </c>
      <c r="N178" s="7" t="s">
        <v>1007</v>
      </c>
      <c r="O178" s="7">
        <v>7555713185</v>
      </c>
      <c r="P178" s="7" t="s">
        <v>1007</v>
      </c>
      <c r="Q178" s="8">
        <v>7555713185</v>
      </c>
      <c r="R178" s="9" t="s">
        <v>1009</v>
      </c>
    </row>
    <row r="179" spans="1:18" ht="29.1" customHeight="1">
      <c r="A179" s="4" t="s">
        <v>1010</v>
      </c>
      <c r="B179" s="10" t="s">
        <v>1011</v>
      </c>
      <c r="C179" s="6" t="s">
        <v>19</v>
      </c>
      <c r="D179" s="6" t="s">
        <v>19</v>
      </c>
      <c r="E179" s="6" t="s">
        <v>19</v>
      </c>
      <c r="F179" s="6" t="s">
        <v>20</v>
      </c>
      <c r="G179" s="6" t="s">
        <v>20</v>
      </c>
      <c r="H179" s="6" t="s">
        <v>20</v>
      </c>
      <c r="I179" s="6" t="s">
        <v>20</v>
      </c>
      <c r="J179" s="6" t="s">
        <v>20</v>
      </c>
      <c r="K179" s="6" t="s">
        <v>20</v>
      </c>
      <c r="L179" s="11" t="s">
        <v>315</v>
      </c>
      <c r="M179" s="7" t="s">
        <v>316</v>
      </c>
      <c r="N179" s="7" t="s">
        <v>315</v>
      </c>
      <c r="O179" s="7" t="s">
        <v>317</v>
      </c>
      <c r="P179" s="28" t="s">
        <v>1012</v>
      </c>
      <c r="Q179" s="8" t="s">
        <v>317</v>
      </c>
      <c r="R179" s="9" t="s">
        <v>26</v>
      </c>
    </row>
    <row r="180" spans="1:18" ht="29.1" customHeight="1">
      <c r="A180" s="4" t="s">
        <v>1013</v>
      </c>
      <c r="B180" s="10" t="s">
        <v>1014</v>
      </c>
      <c r="C180" s="6" t="s">
        <v>19</v>
      </c>
      <c r="D180" s="6" t="s">
        <v>20</v>
      </c>
      <c r="E180" s="6" t="s">
        <v>19</v>
      </c>
      <c r="F180" s="6" t="s">
        <v>19</v>
      </c>
      <c r="G180" s="6" t="s">
        <v>20</v>
      </c>
      <c r="H180" s="6" t="s">
        <v>20</v>
      </c>
      <c r="I180" s="6" t="s">
        <v>20</v>
      </c>
      <c r="J180" s="6" t="s">
        <v>20</v>
      </c>
      <c r="K180" s="6" t="s">
        <v>20</v>
      </c>
      <c r="L180" s="7" t="s">
        <v>1015</v>
      </c>
      <c r="M180" s="7" t="s">
        <v>1016</v>
      </c>
      <c r="N180" s="11" t="s">
        <v>1017</v>
      </c>
      <c r="O180" s="7" t="s">
        <v>1018</v>
      </c>
      <c r="P180" s="7" t="str">
        <f>[1]Sheet1!$C$10</f>
        <v>niamh.ryan@tltpmedical.co.uk</v>
      </c>
      <c r="Q180" s="8" t="s">
        <v>1019</v>
      </c>
      <c r="R180" s="9" t="s">
        <v>26</v>
      </c>
    </row>
    <row r="181" spans="1:18" ht="29.1" customHeight="1">
      <c r="A181" s="4" t="s">
        <v>1020</v>
      </c>
      <c r="B181" s="10">
        <v>5753732</v>
      </c>
      <c r="C181" s="6" t="s">
        <v>19</v>
      </c>
      <c r="D181" s="6" t="s">
        <v>20</v>
      </c>
      <c r="E181" s="6" t="s">
        <v>20</v>
      </c>
      <c r="F181" s="6" t="s">
        <v>20</v>
      </c>
      <c r="G181" s="6" t="s">
        <v>20</v>
      </c>
      <c r="H181" s="6" t="s">
        <v>20</v>
      </c>
      <c r="I181" s="6" t="s">
        <v>20</v>
      </c>
      <c r="J181" s="6" t="s">
        <v>20</v>
      </c>
      <c r="K181" s="6" t="s">
        <v>20</v>
      </c>
      <c r="L181" s="7" t="s">
        <v>1021</v>
      </c>
      <c r="M181" s="7" t="s">
        <v>1022</v>
      </c>
      <c r="N181" s="7" t="s">
        <v>1023</v>
      </c>
      <c r="O181" s="7" t="s">
        <v>1024</v>
      </c>
      <c r="P181" s="7" t="s">
        <v>1021</v>
      </c>
      <c r="Q181" s="8">
        <v>7565488168</v>
      </c>
      <c r="R181" s="9" t="s">
        <v>26</v>
      </c>
    </row>
    <row r="182" spans="1:18" ht="29.1" customHeight="1">
      <c r="A182" s="4" t="s">
        <v>1025</v>
      </c>
      <c r="B182" s="10" t="s">
        <v>1026</v>
      </c>
      <c r="C182" s="6" t="s">
        <v>19</v>
      </c>
      <c r="D182" s="6" t="s">
        <v>20</v>
      </c>
      <c r="E182" s="6" t="s">
        <v>20</v>
      </c>
      <c r="F182" s="6" t="s">
        <v>20</v>
      </c>
      <c r="G182" s="6" t="s">
        <v>20</v>
      </c>
      <c r="H182" s="6" t="s">
        <v>20</v>
      </c>
      <c r="I182" s="6" t="s">
        <v>20</v>
      </c>
      <c r="J182" s="6" t="s">
        <v>20</v>
      </c>
      <c r="K182" s="6" t="s">
        <v>20</v>
      </c>
      <c r="L182" s="7" t="s">
        <v>1027</v>
      </c>
      <c r="M182" s="7" t="s">
        <v>1028</v>
      </c>
      <c r="N182" s="7" t="s">
        <v>1027</v>
      </c>
      <c r="O182" s="7" t="s">
        <v>1029</v>
      </c>
      <c r="P182" s="7" t="s">
        <v>1030</v>
      </c>
      <c r="Q182" s="8" t="s">
        <v>1031</v>
      </c>
      <c r="R182" s="9" t="s">
        <v>26</v>
      </c>
    </row>
    <row r="183" spans="1:18" ht="29.1" customHeight="1">
      <c r="A183" s="4" t="s">
        <v>1032</v>
      </c>
      <c r="B183" s="10" t="s">
        <v>1033</v>
      </c>
      <c r="C183" s="6" t="s">
        <v>19</v>
      </c>
      <c r="D183" s="6" t="s">
        <v>20</v>
      </c>
      <c r="E183" s="6" t="s">
        <v>19</v>
      </c>
      <c r="F183" s="6" t="s">
        <v>19</v>
      </c>
      <c r="G183" s="6" t="s">
        <v>20</v>
      </c>
      <c r="H183" s="6" t="s">
        <v>20</v>
      </c>
      <c r="I183" s="6" t="s">
        <v>20</v>
      </c>
      <c r="J183" s="6" t="s">
        <v>20</v>
      </c>
      <c r="K183" s="6" t="s">
        <v>20</v>
      </c>
      <c r="L183" s="7" t="s">
        <v>1034</v>
      </c>
      <c r="M183" s="7" t="s">
        <v>1035</v>
      </c>
      <c r="N183" s="7" t="s">
        <v>1034</v>
      </c>
      <c r="O183" s="7" t="s">
        <v>1036</v>
      </c>
      <c r="P183" s="7" t="s">
        <v>1034</v>
      </c>
      <c r="Q183" s="8" t="s">
        <v>1036</v>
      </c>
      <c r="R183" s="9" t="s">
        <v>1037</v>
      </c>
    </row>
    <row r="184" spans="1:18" ht="29.1" customHeight="1">
      <c r="A184" s="4" t="s">
        <v>1038</v>
      </c>
      <c r="B184" s="10" t="s">
        <v>1039</v>
      </c>
      <c r="C184" s="6" t="s">
        <v>19</v>
      </c>
      <c r="D184" s="6" t="s">
        <v>20</v>
      </c>
      <c r="E184" s="6" t="s">
        <v>20</v>
      </c>
      <c r="F184" s="6" t="s">
        <v>19</v>
      </c>
      <c r="G184" s="6" t="s">
        <v>20</v>
      </c>
      <c r="H184" s="6" t="s">
        <v>20</v>
      </c>
      <c r="I184" s="6" t="s">
        <v>20</v>
      </c>
      <c r="J184" s="6" t="s">
        <v>20</v>
      </c>
      <c r="K184" s="6" t="s">
        <v>20</v>
      </c>
      <c r="L184" s="7" t="s">
        <v>1040</v>
      </c>
      <c r="M184" s="7" t="s">
        <v>1041</v>
      </c>
      <c r="N184" s="7" t="s">
        <v>1040</v>
      </c>
      <c r="O184" s="7">
        <v>7898686649</v>
      </c>
      <c r="P184" s="11" t="s">
        <v>1042</v>
      </c>
      <c r="Q184" s="8">
        <v>7488599147</v>
      </c>
      <c r="R184" s="9" t="s">
        <v>1037</v>
      </c>
    </row>
    <row r="185" spans="1:18" ht="29.1" customHeight="1">
      <c r="A185" s="4" t="s">
        <v>1043</v>
      </c>
      <c r="B185" s="10" t="s">
        <v>1044</v>
      </c>
      <c r="C185" s="6" t="s">
        <v>20</v>
      </c>
      <c r="D185" s="6" t="s">
        <v>20</v>
      </c>
      <c r="E185" s="6" t="s">
        <v>20</v>
      </c>
      <c r="F185" s="6" t="s">
        <v>20</v>
      </c>
      <c r="G185" s="6" t="s">
        <v>20</v>
      </c>
      <c r="H185" s="6" t="s">
        <v>20</v>
      </c>
      <c r="I185" s="6" t="s">
        <v>20</v>
      </c>
      <c r="J185" s="6" t="s">
        <v>20</v>
      </c>
      <c r="K185" s="6" t="s">
        <v>19</v>
      </c>
      <c r="L185" s="7" t="s">
        <v>1045</v>
      </c>
      <c r="M185" s="7" t="s">
        <v>1046</v>
      </c>
      <c r="N185" s="7" t="s">
        <v>1047</v>
      </c>
      <c r="O185" s="7" t="s">
        <v>1048</v>
      </c>
      <c r="P185" s="11" t="s">
        <v>1049</v>
      </c>
      <c r="Q185" s="8" t="s">
        <v>1050</v>
      </c>
      <c r="R185" s="9" t="s">
        <v>26</v>
      </c>
    </row>
    <row r="186" spans="1:18" ht="29.1" customHeight="1">
      <c r="A186" s="4" t="s">
        <v>1051</v>
      </c>
      <c r="B186" s="10" t="s">
        <v>1052</v>
      </c>
      <c r="C186" s="6" t="s">
        <v>19</v>
      </c>
      <c r="D186" s="6" t="s">
        <v>19</v>
      </c>
      <c r="E186" s="6" t="s">
        <v>19</v>
      </c>
      <c r="F186" s="6" t="s">
        <v>19</v>
      </c>
      <c r="G186" s="6" t="s">
        <v>19</v>
      </c>
      <c r="H186" s="6" t="s">
        <v>19</v>
      </c>
      <c r="I186" s="6" t="s">
        <v>19</v>
      </c>
      <c r="J186" s="6" t="s">
        <v>19</v>
      </c>
      <c r="K186" s="6" t="s">
        <v>19</v>
      </c>
      <c r="L186" s="7" t="s">
        <v>1053</v>
      </c>
      <c r="M186" s="7" t="s">
        <v>1054</v>
      </c>
      <c r="N186" s="11" t="s">
        <v>1055</v>
      </c>
      <c r="O186" s="7">
        <v>7929079248</v>
      </c>
      <c r="P186" s="11" t="s">
        <v>1056</v>
      </c>
      <c r="Q186" s="8" t="s">
        <v>1057</v>
      </c>
      <c r="R186" s="9" t="s">
        <v>26</v>
      </c>
    </row>
    <row r="187" spans="1:18" ht="29.1" customHeight="1">
      <c r="A187" s="4" t="s">
        <v>1058</v>
      </c>
      <c r="B187" s="10" t="s">
        <v>1059</v>
      </c>
      <c r="C187" s="6" t="s">
        <v>19</v>
      </c>
      <c r="D187" s="6" t="s">
        <v>19</v>
      </c>
      <c r="E187" s="6" t="s">
        <v>20</v>
      </c>
      <c r="F187" s="6" t="s">
        <v>20</v>
      </c>
      <c r="G187" s="6" t="s">
        <v>20</v>
      </c>
      <c r="H187" s="6" t="s">
        <v>20</v>
      </c>
      <c r="I187" s="6" t="s">
        <v>20</v>
      </c>
      <c r="J187" s="6" t="s">
        <v>20</v>
      </c>
      <c r="K187" s="6" t="s">
        <v>20</v>
      </c>
      <c r="L187" s="7" t="s">
        <v>1060</v>
      </c>
      <c r="M187" s="7" t="s">
        <v>168</v>
      </c>
      <c r="N187" s="7" t="s">
        <v>167</v>
      </c>
      <c r="O187" s="7" t="s">
        <v>169</v>
      </c>
      <c r="P187" s="7" t="s">
        <v>1060</v>
      </c>
      <c r="Q187" s="8" t="s">
        <v>1061</v>
      </c>
      <c r="R187" s="9" t="s">
        <v>171</v>
      </c>
    </row>
    <row r="188" spans="1:18" ht="29.1" customHeight="1">
      <c r="A188" s="4" t="s">
        <v>1062</v>
      </c>
      <c r="B188" s="10" t="s">
        <v>1063</v>
      </c>
      <c r="C188" s="6" t="s">
        <v>19</v>
      </c>
      <c r="D188" s="6" t="s">
        <v>20</v>
      </c>
      <c r="E188" s="6" t="s">
        <v>20</v>
      </c>
      <c r="F188" s="6" t="s">
        <v>20</v>
      </c>
      <c r="G188" s="6" t="s">
        <v>20</v>
      </c>
      <c r="H188" s="6" t="s">
        <v>20</v>
      </c>
      <c r="I188" s="6" t="s">
        <v>20</v>
      </c>
      <c r="J188" s="6" t="s">
        <v>20</v>
      </c>
      <c r="K188" s="6" t="s">
        <v>20</v>
      </c>
      <c r="L188" s="7" t="s">
        <v>1064</v>
      </c>
      <c r="M188" s="7" t="s">
        <v>1065</v>
      </c>
      <c r="N188" s="7" t="s">
        <v>1064</v>
      </c>
      <c r="O188" s="7" t="s">
        <v>1066</v>
      </c>
      <c r="P188" s="7" t="s">
        <v>1064</v>
      </c>
      <c r="Q188" s="8" t="s">
        <v>1066</v>
      </c>
      <c r="R188" s="9" t="s">
        <v>769</v>
      </c>
    </row>
    <row r="189" spans="1:18" ht="29.1" customHeight="1">
      <c r="A189" s="4" t="s">
        <v>1067</v>
      </c>
      <c r="B189" s="10" t="s">
        <v>1068</v>
      </c>
      <c r="C189" s="6" t="s">
        <v>19</v>
      </c>
      <c r="D189" s="6" t="s">
        <v>20</v>
      </c>
      <c r="E189" s="6" t="s">
        <v>20</v>
      </c>
      <c r="F189" s="6" t="s">
        <v>19</v>
      </c>
      <c r="G189" s="6" t="s">
        <v>20</v>
      </c>
      <c r="H189" s="6" t="s">
        <v>20</v>
      </c>
      <c r="I189" s="6" t="s">
        <v>20</v>
      </c>
      <c r="J189" s="6" t="s">
        <v>20</v>
      </c>
      <c r="K189" s="6" t="s">
        <v>20</v>
      </c>
      <c r="L189" s="7" t="s">
        <v>1069</v>
      </c>
      <c r="M189" s="7" t="s">
        <v>1070</v>
      </c>
      <c r="N189" s="7" t="s">
        <v>1071</v>
      </c>
      <c r="O189" s="7" t="s">
        <v>1072</v>
      </c>
      <c r="P189" s="11" t="s">
        <v>1073</v>
      </c>
      <c r="Q189" s="8" t="s">
        <v>1074</v>
      </c>
      <c r="R189" s="9" t="s">
        <v>50</v>
      </c>
    </row>
    <row r="190" spans="1:18" ht="29.1" customHeight="1">
      <c r="A190" s="4" t="s">
        <v>1075</v>
      </c>
      <c r="B190" s="10" t="s">
        <v>1076</v>
      </c>
      <c r="C190" s="6" t="s">
        <v>19</v>
      </c>
      <c r="D190" s="6" t="s">
        <v>20</v>
      </c>
      <c r="E190" s="6" t="s">
        <v>20</v>
      </c>
      <c r="F190" s="6" t="s">
        <v>20</v>
      </c>
      <c r="G190" s="6" t="s">
        <v>20</v>
      </c>
      <c r="H190" s="6" t="s">
        <v>20</v>
      </c>
      <c r="I190" s="6" t="s">
        <v>20</v>
      </c>
      <c r="J190" s="6" t="s">
        <v>20</v>
      </c>
      <c r="K190" s="6" t="s">
        <v>20</v>
      </c>
      <c r="L190" s="7" t="s">
        <v>1021</v>
      </c>
      <c r="M190" s="7" t="s">
        <v>1077</v>
      </c>
      <c r="N190" s="7" t="s">
        <v>1078</v>
      </c>
      <c r="O190" s="7">
        <v>2039299950</v>
      </c>
      <c r="P190" s="7" t="s">
        <v>1021</v>
      </c>
      <c r="Q190" s="8">
        <v>7565488168</v>
      </c>
      <c r="R190" s="9" t="s">
        <v>1079</v>
      </c>
    </row>
    <row r="191" spans="1:18" ht="29.1" customHeight="1">
      <c r="A191" s="4" t="s">
        <v>1080</v>
      </c>
      <c r="B191" s="10" t="s">
        <v>1081</v>
      </c>
      <c r="C191" s="6" t="s">
        <v>19</v>
      </c>
      <c r="D191" s="6" t="s">
        <v>20</v>
      </c>
      <c r="E191" s="6" t="s">
        <v>20</v>
      </c>
      <c r="F191" s="6" t="s">
        <v>20</v>
      </c>
      <c r="G191" s="6" t="s">
        <v>20</v>
      </c>
      <c r="H191" s="6" t="s">
        <v>20</v>
      </c>
      <c r="I191" s="6" t="s">
        <v>20</v>
      </c>
      <c r="J191" s="6" t="s">
        <v>20</v>
      </c>
      <c r="K191" s="6" t="s">
        <v>20</v>
      </c>
      <c r="L191" s="7" t="s">
        <v>1082</v>
      </c>
      <c r="M191" s="7" t="s">
        <v>1083</v>
      </c>
      <c r="N191" s="11" t="s">
        <v>1082</v>
      </c>
      <c r="O191" s="7" t="s">
        <v>1082</v>
      </c>
      <c r="P191" s="7" t="s">
        <v>1082</v>
      </c>
      <c r="Q191" s="8" t="s">
        <v>1084</v>
      </c>
      <c r="R191" s="9" t="s">
        <v>26</v>
      </c>
    </row>
    <row r="192" spans="1:18" ht="29.1" customHeight="1">
      <c r="A192" s="4" t="s">
        <v>1085</v>
      </c>
      <c r="B192" s="10" t="s">
        <v>1086</v>
      </c>
      <c r="C192" s="6" t="s">
        <v>19</v>
      </c>
      <c r="D192" s="6" t="s">
        <v>19</v>
      </c>
      <c r="E192" s="6" t="s">
        <v>19</v>
      </c>
      <c r="F192" s="6" t="s">
        <v>20</v>
      </c>
      <c r="G192" s="6" t="s">
        <v>20</v>
      </c>
      <c r="H192" s="6" t="s">
        <v>20</v>
      </c>
      <c r="I192" s="6" t="s">
        <v>20</v>
      </c>
      <c r="J192" s="6" t="s">
        <v>20</v>
      </c>
      <c r="K192" s="6" t="s">
        <v>20</v>
      </c>
      <c r="L192" s="7" t="s">
        <v>1087</v>
      </c>
      <c r="M192" s="50" t="s">
        <v>1088</v>
      </c>
      <c r="N192" s="50" t="s">
        <v>1089</v>
      </c>
      <c r="O192" s="50">
        <v>1792298300</v>
      </c>
      <c r="P192" s="62" t="s">
        <v>1090</v>
      </c>
      <c r="Q192" s="61" t="s">
        <v>1091</v>
      </c>
      <c r="R192" s="51" t="s">
        <v>26</v>
      </c>
    </row>
    <row r="193" spans="1:18" ht="29.1" customHeight="1">
      <c r="A193" s="4" t="s">
        <v>1092</v>
      </c>
      <c r="B193" s="10" t="s">
        <v>1093</v>
      </c>
      <c r="C193" s="6" t="s">
        <v>19</v>
      </c>
      <c r="D193" s="6" t="s">
        <v>19</v>
      </c>
      <c r="E193" s="6" t="s">
        <v>19</v>
      </c>
      <c r="F193" s="6" t="s">
        <v>19</v>
      </c>
      <c r="G193" s="6" t="s">
        <v>19</v>
      </c>
      <c r="H193" s="6" t="s">
        <v>19</v>
      </c>
      <c r="I193" s="6" t="s">
        <v>19</v>
      </c>
      <c r="J193" s="6" t="s">
        <v>19</v>
      </c>
      <c r="K193" s="6" t="s">
        <v>20</v>
      </c>
      <c r="L193" s="11" t="s">
        <v>979</v>
      </c>
      <c r="M193" s="37" t="s">
        <v>1094</v>
      </c>
      <c r="N193" s="36" t="s">
        <v>1095</v>
      </c>
      <c r="O193" s="37" t="s">
        <v>1096</v>
      </c>
      <c r="P193" s="36" t="s">
        <v>1097</v>
      </c>
      <c r="Q193" s="37" t="s">
        <v>1098</v>
      </c>
      <c r="R193" s="60" t="s">
        <v>1099</v>
      </c>
    </row>
    <row r="194" spans="1:18" ht="29.1" customHeight="1">
      <c r="A194" s="4" t="s">
        <v>1100</v>
      </c>
      <c r="B194" s="10" t="s">
        <v>1101</v>
      </c>
      <c r="C194" s="6" t="s">
        <v>19</v>
      </c>
      <c r="D194" s="6" t="s">
        <v>20</v>
      </c>
      <c r="E194" s="6" t="s">
        <v>20</v>
      </c>
      <c r="F194" s="6" t="s">
        <v>19</v>
      </c>
      <c r="G194" s="6" t="s">
        <v>20</v>
      </c>
      <c r="H194" s="6" t="s">
        <v>20</v>
      </c>
      <c r="I194" s="6" t="s">
        <v>20</v>
      </c>
      <c r="J194" s="6" t="s">
        <v>20</v>
      </c>
      <c r="K194" s="6" t="s">
        <v>20</v>
      </c>
      <c r="L194" s="11" t="s">
        <v>1102</v>
      </c>
      <c r="M194" s="53" t="s">
        <v>1103</v>
      </c>
      <c r="N194" s="53" t="s">
        <v>1102</v>
      </c>
      <c r="O194" s="53" t="s">
        <v>396</v>
      </c>
      <c r="P194" s="53" t="s">
        <v>1104</v>
      </c>
      <c r="Q194" s="55" t="s">
        <v>397</v>
      </c>
      <c r="R194" s="56" t="s">
        <v>26</v>
      </c>
    </row>
    <row r="195" spans="1:18" ht="29.1" customHeight="1">
      <c r="A195" s="4" t="s">
        <v>1105</v>
      </c>
      <c r="B195" s="10" t="s">
        <v>1106</v>
      </c>
      <c r="C195" s="6" t="s">
        <v>19</v>
      </c>
      <c r="D195" s="6" t="s">
        <v>19</v>
      </c>
      <c r="E195" s="6" t="s">
        <v>20</v>
      </c>
      <c r="F195" s="6" t="s">
        <v>20</v>
      </c>
      <c r="G195" s="6" t="s">
        <v>20</v>
      </c>
      <c r="H195" s="6" t="s">
        <v>20</v>
      </c>
      <c r="I195" s="6" t="s">
        <v>20</v>
      </c>
      <c r="J195" s="6" t="s">
        <v>20</v>
      </c>
      <c r="K195" s="6" t="s">
        <v>20</v>
      </c>
      <c r="L195" s="7" t="s">
        <v>1107</v>
      </c>
      <c r="M195" s="7" t="s">
        <v>1108</v>
      </c>
      <c r="N195" s="11" t="s">
        <v>1109</v>
      </c>
      <c r="O195" s="7" t="s">
        <v>1110</v>
      </c>
      <c r="P195" s="11" t="s">
        <v>1111</v>
      </c>
      <c r="Q195" s="8" t="s">
        <v>1112</v>
      </c>
      <c r="R195" s="9" t="s">
        <v>26</v>
      </c>
    </row>
    <row r="196" spans="1:18" ht="29.1" customHeight="1">
      <c r="A196" s="4" t="s">
        <v>1113</v>
      </c>
      <c r="B196" s="5">
        <v>12562139</v>
      </c>
      <c r="C196" s="6" t="s">
        <v>19</v>
      </c>
      <c r="D196" s="6" t="s">
        <v>20</v>
      </c>
      <c r="E196" s="6" t="s">
        <v>20</v>
      </c>
      <c r="F196" s="6" t="s">
        <v>19</v>
      </c>
      <c r="G196" s="6" t="s">
        <v>20</v>
      </c>
      <c r="H196" s="6" t="s">
        <v>20</v>
      </c>
      <c r="I196" s="6" t="s">
        <v>20</v>
      </c>
      <c r="J196" s="6" t="s">
        <v>20</v>
      </c>
      <c r="K196" s="6" t="s">
        <v>20</v>
      </c>
      <c r="L196" s="7" t="s">
        <v>1114</v>
      </c>
      <c r="M196" s="7" t="s">
        <v>1115</v>
      </c>
      <c r="N196" s="7" t="s">
        <v>1116</v>
      </c>
      <c r="O196" s="7" t="s">
        <v>1117</v>
      </c>
      <c r="P196" s="7" t="s">
        <v>1118</v>
      </c>
      <c r="Q196" s="8" t="s">
        <v>1117</v>
      </c>
      <c r="R196" s="9" t="s">
        <v>26</v>
      </c>
    </row>
    <row r="197" spans="1:18" ht="29.1" customHeight="1">
      <c r="A197" s="4" t="s">
        <v>1119</v>
      </c>
      <c r="B197" s="10" t="s">
        <v>1120</v>
      </c>
      <c r="C197" s="6" t="s">
        <v>20</v>
      </c>
      <c r="D197" s="6" t="s">
        <v>20</v>
      </c>
      <c r="E197" s="6" t="s">
        <v>19</v>
      </c>
      <c r="F197" s="6" t="s">
        <v>19</v>
      </c>
      <c r="G197" s="6" t="s">
        <v>20</v>
      </c>
      <c r="H197" s="6" t="s">
        <v>20</v>
      </c>
      <c r="I197" s="6" t="s">
        <v>20</v>
      </c>
      <c r="J197" s="6" t="s">
        <v>20</v>
      </c>
      <c r="K197" s="6" t="s">
        <v>20</v>
      </c>
      <c r="L197" s="7" t="s">
        <v>1121</v>
      </c>
      <c r="M197" s="7" t="s">
        <v>1122</v>
      </c>
      <c r="N197" s="7" t="s">
        <v>1121</v>
      </c>
      <c r="O197" s="7" t="s">
        <v>1123</v>
      </c>
      <c r="P197" s="7" t="s">
        <v>1124</v>
      </c>
      <c r="Q197" s="8" t="s">
        <v>1123</v>
      </c>
      <c r="R197" s="9" t="s">
        <v>26</v>
      </c>
    </row>
    <row r="198" spans="1:18" ht="29.1" customHeight="1">
      <c r="A198" s="4" t="s">
        <v>1125</v>
      </c>
      <c r="B198" s="10" t="s">
        <v>1126</v>
      </c>
      <c r="C198" s="6" t="s">
        <v>19</v>
      </c>
      <c r="D198" s="6" t="s">
        <v>20</v>
      </c>
      <c r="E198" s="6" t="s">
        <v>20</v>
      </c>
      <c r="F198" s="6" t="s">
        <v>19</v>
      </c>
      <c r="G198" s="6" t="s">
        <v>20</v>
      </c>
      <c r="H198" s="6" t="s">
        <v>20</v>
      </c>
      <c r="I198" s="6" t="s">
        <v>20</v>
      </c>
      <c r="J198" s="6" t="s">
        <v>20</v>
      </c>
      <c r="K198" s="6" t="s">
        <v>20</v>
      </c>
      <c r="L198" s="7" t="s">
        <v>1127</v>
      </c>
      <c r="M198" s="7" t="s">
        <v>1128</v>
      </c>
      <c r="N198" s="11" t="s">
        <v>1127</v>
      </c>
      <c r="O198" s="7">
        <v>7506180218</v>
      </c>
      <c r="P198" s="7" t="s">
        <v>1127</v>
      </c>
      <c r="Q198" s="8">
        <v>7506180218</v>
      </c>
      <c r="R198" s="9" t="s">
        <v>26</v>
      </c>
    </row>
    <row r="199" spans="1:18" ht="29.1" customHeight="1">
      <c r="A199" s="4" t="s">
        <v>1129</v>
      </c>
      <c r="B199" s="10" t="s">
        <v>1130</v>
      </c>
      <c r="C199" s="6" t="s">
        <v>19</v>
      </c>
      <c r="D199" s="6" t="s">
        <v>20</v>
      </c>
      <c r="E199" s="6" t="s">
        <v>20</v>
      </c>
      <c r="F199" s="6" t="s">
        <v>20</v>
      </c>
      <c r="G199" s="6" t="s">
        <v>20</v>
      </c>
      <c r="H199" s="6" t="s">
        <v>20</v>
      </c>
      <c r="I199" s="6" t="s">
        <v>20</v>
      </c>
      <c r="J199" s="6" t="s">
        <v>20</v>
      </c>
      <c r="K199" s="6" t="s">
        <v>20</v>
      </c>
      <c r="L199" s="7" t="s">
        <v>1131</v>
      </c>
      <c r="M199" s="7" t="s">
        <v>1132</v>
      </c>
      <c r="N199" s="7" t="s">
        <v>1131</v>
      </c>
      <c r="O199" s="7" t="s">
        <v>1133</v>
      </c>
      <c r="P199" s="7" t="s">
        <v>1131</v>
      </c>
      <c r="Q199" s="8" t="s">
        <v>1133</v>
      </c>
      <c r="R199" s="9" t="s">
        <v>26</v>
      </c>
    </row>
    <row r="200" spans="1:18" ht="29.1" customHeight="1">
      <c r="A200" s="4" t="s">
        <v>1134</v>
      </c>
      <c r="B200" s="10" t="s">
        <v>1135</v>
      </c>
      <c r="C200" s="6" t="s">
        <v>19</v>
      </c>
      <c r="D200" s="6" t="s">
        <v>20</v>
      </c>
      <c r="E200" s="6" t="s">
        <v>19</v>
      </c>
      <c r="F200" s="6" t="s">
        <v>20</v>
      </c>
      <c r="G200" s="6" t="s">
        <v>20</v>
      </c>
      <c r="H200" s="6" t="s">
        <v>20</v>
      </c>
      <c r="I200" s="6" t="s">
        <v>20</v>
      </c>
      <c r="J200" s="6" t="s">
        <v>20</v>
      </c>
      <c r="K200" s="6" t="s">
        <v>20</v>
      </c>
      <c r="L200" s="7" t="s">
        <v>1136</v>
      </c>
      <c r="M200" s="7" t="s">
        <v>1137</v>
      </c>
      <c r="N200" s="7" t="s">
        <v>1136</v>
      </c>
      <c r="O200" s="7" t="s">
        <v>1138</v>
      </c>
      <c r="P200" s="7" t="str">
        <f>[1]Sheet1!$C$9</f>
        <v>nhs@medicalstaffing.co.uk</v>
      </c>
      <c r="Q200" s="8">
        <v>3333052750</v>
      </c>
      <c r="R200" s="9" t="s">
        <v>769</v>
      </c>
    </row>
    <row r="201" spans="1:18" ht="29.1" customHeight="1">
      <c r="A201" s="4" t="s">
        <v>1139</v>
      </c>
      <c r="B201" s="10" t="s">
        <v>1140</v>
      </c>
      <c r="C201" s="6" t="s">
        <v>19</v>
      </c>
      <c r="D201" s="6" t="s">
        <v>20</v>
      </c>
      <c r="E201" s="6" t="s">
        <v>20</v>
      </c>
      <c r="F201" s="6" t="s">
        <v>20</v>
      </c>
      <c r="G201" s="6" t="s">
        <v>20</v>
      </c>
      <c r="H201" s="6" t="s">
        <v>20</v>
      </c>
      <c r="I201" s="6" t="s">
        <v>20</v>
      </c>
      <c r="J201" s="6" t="s">
        <v>20</v>
      </c>
      <c r="K201" s="6" t="s">
        <v>20</v>
      </c>
      <c r="L201" s="7" t="s">
        <v>1141</v>
      </c>
      <c r="M201" s="7" t="s">
        <v>1142</v>
      </c>
      <c r="N201" s="7" t="s">
        <v>1141</v>
      </c>
      <c r="O201" s="7" t="s">
        <v>1143</v>
      </c>
      <c r="P201" s="7" t="s">
        <v>1141</v>
      </c>
      <c r="Q201" s="8" t="s">
        <v>1143</v>
      </c>
      <c r="R201" s="9" t="s">
        <v>26</v>
      </c>
    </row>
    <row r="202" spans="1:18" ht="29.1" customHeight="1">
      <c r="A202" s="4" t="s">
        <v>1144</v>
      </c>
      <c r="B202" s="10" t="s">
        <v>1145</v>
      </c>
      <c r="C202" s="6" t="s">
        <v>19</v>
      </c>
      <c r="D202" s="6" t="s">
        <v>20</v>
      </c>
      <c r="E202" s="6" t="s">
        <v>19</v>
      </c>
      <c r="F202" s="6" t="s">
        <v>20</v>
      </c>
      <c r="G202" s="6" t="s">
        <v>20</v>
      </c>
      <c r="H202" s="6" t="s">
        <v>20</v>
      </c>
      <c r="I202" s="6" t="s">
        <v>20</v>
      </c>
      <c r="J202" s="6" t="s">
        <v>20</v>
      </c>
      <c r="K202" s="6" t="s">
        <v>20</v>
      </c>
      <c r="L202" s="7" t="s">
        <v>1146</v>
      </c>
      <c r="M202" s="7" t="s">
        <v>1147</v>
      </c>
      <c r="N202" s="7" t="s">
        <v>1148</v>
      </c>
      <c r="O202" s="7">
        <v>1184403575</v>
      </c>
      <c r="P202" s="7" t="s">
        <v>1148</v>
      </c>
      <c r="Q202" s="8">
        <v>1184403575</v>
      </c>
      <c r="R202" s="9" t="s">
        <v>1149</v>
      </c>
    </row>
    <row r="203" spans="1:18" ht="29.1" customHeight="1">
      <c r="A203" s="4" t="s">
        <v>1150</v>
      </c>
      <c r="B203" s="10" t="s">
        <v>1151</v>
      </c>
      <c r="C203" s="6" t="s">
        <v>19</v>
      </c>
      <c r="D203" s="6" t="s">
        <v>19</v>
      </c>
      <c r="E203" s="6" t="s">
        <v>19</v>
      </c>
      <c r="F203" s="6" t="s">
        <v>20</v>
      </c>
      <c r="G203" s="6" t="s">
        <v>20</v>
      </c>
      <c r="H203" s="6" t="s">
        <v>20</v>
      </c>
      <c r="I203" s="6" t="s">
        <v>20</v>
      </c>
      <c r="J203" s="6" t="s">
        <v>20</v>
      </c>
      <c r="K203" s="6" t="s">
        <v>20</v>
      </c>
      <c r="L203" s="7" t="s">
        <v>1152</v>
      </c>
      <c r="M203" s="7" t="s">
        <v>1153</v>
      </c>
      <c r="N203" s="7" t="s">
        <v>1152</v>
      </c>
      <c r="O203" s="7" t="s">
        <v>1154</v>
      </c>
      <c r="P203" s="7" t="s">
        <v>1152</v>
      </c>
      <c r="Q203" s="8" t="s">
        <v>1154</v>
      </c>
      <c r="R203" s="9" t="s">
        <v>37</v>
      </c>
    </row>
    <row r="204" spans="1:18" ht="29.1" customHeight="1">
      <c r="A204" s="4" t="s">
        <v>1155</v>
      </c>
      <c r="B204" s="10" t="s">
        <v>1156</v>
      </c>
      <c r="C204" s="6" t="s">
        <v>19</v>
      </c>
      <c r="D204" s="6" t="s">
        <v>19</v>
      </c>
      <c r="E204" s="6" t="s">
        <v>20</v>
      </c>
      <c r="F204" s="6" t="s">
        <v>20</v>
      </c>
      <c r="G204" s="6" t="s">
        <v>20</v>
      </c>
      <c r="H204" s="6" t="s">
        <v>20</v>
      </c>
      <c r="I204" s="6" t="s">
        <v>20</v>
      </c>
      <c r="J204" s="6" t="s">
        <v>20</v>
      </c>
      <c r="K204" s="6" t="s">
        <v>20</v>
      </c>
      <c r="L204" s="32" t="s">
        <v>1157</v>
      </c>
      <c r="M204" s="7" t="s">
        <v>1158</v>
      </c>
      <c r="N204" s="32" t="s">
        <v>1157</v>
      </c>
      <c r="O204" s="7" t="s">
        <v>1159</v>
      </c>
      <c r="P204" s="32" t="s">
        <v>1160</v>
      </c>
      <c r="Q204" s="8" t="s">
        <v>1159</v>
      </c>
      <c r="R204" s="9" t="s">
        <v>26</v>
      </c>
    </row>
    <row r="205" spans="1:18" ht="29.1" customHeight="1">
      <c r="A205" s="4" t="s">
        <v>1161</v>
      </c>
      <c r="B205" s="10" t="s">
        <v>1162</v>
      </c>
      <c r="C205" s="6" t="s">
        <v>19</v>
      </c>
      <c r="D205" s="6" t="s">
        <v>20</v>
      </c>
      <c r="E205" s="6" t="s">
        <v>19</v>
      </c>
      <c r="F205" s="6" t="s">
        <v>19</v>
      </c>
      <c r="G205" s="6" t="s">
        <v>20</v>
      </c>
      <c r="H205" s="6" t="s">
        <v>20</v>
      </c>
      <c r="I205" s="6" t="s">
        <v>20</v>
      </c>
      <c r="J205" s="6" t="s">
        <v>20</v>
      </c>
      <c r="K205" s="6" t="s">
        <v>20</v>
      </c>
      <c r="L205" s="7" t="s">
        <v>1163</v>
      </c>
      <c r="M205" s="7" t="s">
        <v>1164</v>
      </c>
      <c r="N205" s="7" t="s">
        <v>1163</v>
      </c>
      <c r="O205" s="7">
        <v>2034754027</v>
      </c>
      <c r="P205" s="7" t="s">
        <v>1163</v>
      </c>
      <c r="Q205" s="8">
        <v>2034754027</v>
      </c>
      <c r="R205" s="9" t="s">
        <v>769</v>
      </c>
    </row>
    <row r="206" spans="1:18" ht="29.1" customHeight="1">
      <c r="A206" s="4" t="s">
        <v>1165</v>
      </c>
      <c r="B206" s="10" t="s">
        <v>1166</v>
      </c>
      <c r="C206" s="6" t="s">
        <v>19</v>
      </c>
      <c r="D206" s="6" t="s">
        <v>19</v>
      </c>
      <c r="E206" s="6" t="s">
        <v>20</v>
      </c>
      <c r="F206" s="6" t="s">
        <v>20</v>
      </c>
      <c r="G206" s="6" t="s">
        <v>20</v>
      </c>
      <c r="H206" s="6" t="s">
        <v>20</v>
      </c>
      <c r="I206" s="6" t="s">
        <v>20</v>
      </c>
      <c r="J206" s="6" t="s">
        <v>20</v>
      </c>
      <c r="K206" s="6" t="s">
        <v>20</v>
      </c>
      <c r="L206" s="28" t="s">
        <v>1167</v>
      </c>
      <c r="M206" s="7" t="s">
        <v>1168</v>
      </c>
      <c r="N206" s="28" t="s">
        <v>1167</v>
      </c>
      <c r="O206" s="7" t="s">
        <v>1169</v>
      </c>
      <c r="P206" s="28" t="s">
        <v>1167</v>
      </c>
      <c r="Q206" s="8" t="s">
        <v>1169</v>
      </c>
      <c r="R206" s="9" t="s">
        <v>26</v>
      </c>
    </row>
    <row r="207" spans="1:18" ht="29.1" customHeight="1">
      <c r="A207" s="4" t="s">
        <v>1170</v>
      </c>
      <c r="B207" s="10" t="s">
        <v>1171</v>
      </c>
      <c r="C207" s="6" t="s">
        <v>20</v>
      </c>
      <c r="D207" s="6" t="s">
        <v>19</v>
      </c>
      <c r="E207" s="6" t="s">
        <v>20</v>
      </c>
      <c r="F207" s="6" t="s">
        <v>20</v>
      </c>
      <c r="G207" s="6" t="s">
        <v>20</v>
      </c>
      <c r="H207" s="6" t="s">
        <v>20</v>
      </c>
      <c r="I207" s="6" t="s">
        <v>20</v>
      </c>
      <c r="J207" s="6" t="s">
        <v>20</v>
      </c>
      <c r="K207" s="6" t="s">
        <v>20</v>
      </c>
      <c r="L207" s="12" t="s">
        <v>1172</v>
      </c>
      <c r="M207" s="7" t="s">
        <v>988</v>
      </c>
      <c r="N207" s="7" t="s">
        <v>1173</v>
      </c>
      <c r="O207" s="7" t="s">
        <v>1174</v>
      </c>
      <c r="P207" s="11" t="s">
        <v>1175</v>
      </c>
      <c r="Q207" s="8" t="s">
        <v>1174</v>
      </c>
      <c r="R207" s="9" t="s">
        <v>50</v>
      </c>
    </row>
    <row r="208" spans="1:18" ht="29.1" customHeight="1">
      <c r="A208" s="4" t="s">
        <v>1176</v>
      </c>
      <c r="B208" s="10" t="s">
        <v>1177</v>
      </c>
      <c r="C208" s="6" t="s">
        <v>19</v>
      </c>
      <c r="D208" s="6" t="s">
        <v>20</v>
      </c>
      <c r="E208" s="6" t="s">
        <v>20</v>
      </c>
      <c r="F208" s="6" t="s">
        <v>19</v>
      </c>
      <c r="G208" s="6" t="s">
        <v>20</v>
      </c>
      <c r="H208" s="6" t="s">
        <v>20</v>
      </c>
      <c r="I208" s="6" t="s">
        <v>20</v>
      </c>
      <c r="J208" s="6" t="s">
        <v>20</v>
      </c>
      <c r="K208" s="6" t="s">
        <v>20</v>
      </c>
      <c r="L208" s="7" t="s">
        <v>1178</v>
      </c>
      <c r="M208" s="7" t="s">
        <v>1179</v>
      </c>
      <c r="N208" s="7" t="s">
        <v>1178</v>
      </c>
      <c r="O208" s="7">
        <v>2038841962</v>
      </c>
      <c r="P208" s="7" t="s">
        <v>1178</v>
      </c>
      <c r="Q208" s="8">
        <v>2038841962</v>
      </c>
      <c r="R208" s="9" t="s">
        <v>26</v>
      </c>
    </row>
    <row r="209" spans="1:18" ht="29.1" customHeight="1">
      <c r="A209" s="4" t="s">
        <v>1180</v>
      </c>
      <c r="B209" s="10" t="s">
        <v>1181</v>
      </c>
      <c r="C209" s="6" t="s">
        <v>19</v>
      </c>
      <c r="D209" s="6" t="s">
        <v>20</v>
      </c>
      <c r="E209" s="6" t="s">
        <v>20</v>
      </c>
      <c r="F209" s="6" t="s">
        <v>20</v>
      </c>
      <c r="G209" s="6" t="s">
        <v>20</v>
      </c>
      <c r="H209" s="6" t="s">
        <v>20</v>
      </c>
      <c r="I209" s="6" t="s">
        <v>20</v>
      </c>
      <c r="J209" s="6" t="s">
        <v>20</v>
      </c>
      <c r="K209" s="6" t="s">
        <v>20</v>
      </c>
      <c r="L209" s="7" t="s">
        <v>1182</v>
      </c>
      <c r="M209" s="7" t="s">
        <v>1183</v>
      </c>
      <c r="N209" s="7" t="s">
        <v>1182</v>
      </c>
      <c r="O209" s="7" t="s">
        <v>1184</v>
      </c>
      <c r="P209" s="7" t="s">
        <v>1182</v>
      </c>
      <c r="Q209" s="8" t="s">
        <v>1184</v>
      </c>
      <c r="R209" s="9" t="s">
        <v>50</v>
      </c>
    </row>
    <row r="210" spans="1:18" ht="29.1" customHeight="1">
      <c r="A210" s="4" t="s">
        <v>1185</v>
      </c>
      <c r="B210" s="10" t="s">
        <v>1186</v>
      </c>
      <c r="C210" s="6" t="s">
        <v>19</v>
      </c>
      <c r="D210" s="6" t="s">
        <v>19</v>
      </c>
      <c r="E210" s="6" t="s">
        <v>20</v>
      </c>
      <c r="F210" s="6" t="s">
        <v>20</v>
      </c>
      <c r="G210" s="6" t="s">
        <v>20</v>
      </c>
      <c r="H210" s="6" t="s">
        <v>20</v>
      </c>
      <c r="I210" s="6" t="s">
        <v>20</v>
      </c>
      <c r="J210" s="6" t="s">
        <v>20</v>
      </c>
      <c r="K210" s="6" t="s">
        <v>20</v>
      </c>
      <c r="L210" s="7" t="s">
        <v>1187</v>
      </c>
      <c r="M210" s="32" t="s">
        <v>1188</v>
      </c>
      <c r="N210" s="11" t="s">
        <v>1187</v>
      </c>
      <c r="O210" s="7" t="s">
        <v>1189</v>
      </c>
      <c r="P210" s="7" t="s">
        <v>1190</v>
      </c>
      <c r="Q210" s="8" t="s">
        <v>1189</v>
      </c>
      <c r="R210" s="9" t="s">
        <v>26</v>
      </c>
    </row>
    <row r="211" spans="1:18" ht="29.1" customHeight="1">
      <c r="A211" s="4" t="s">
        <v>1191</v>
      </c>
      <c r="B211" s="10" t="s">
        <v>1192</v>
      </c>
      <c r="C211" s="6" t="s">
        <v>19</v>
      </c>
      <c r="D211" s="6" t="s">
        <v>20</v>
      </c>
      <c r="E211" s="6" t="s">
        <v>20</v>
      </c>
      <c r="F211" s="6" t="s">
        <v>20</v>
      </c>
      <c r="G211" s="6" t="s">
        <v>20</v>
      </c>
      <c r="H211" s="6" t="s">
        <v>20</v>
      </c>
      <c r="I211" s="6" t="s">
        <v>20</v>
      </c>
      <c r="J211" s="6" t="s">
        <v>20</v>
      </c>
      <c r="K211" s="6" t="s">
        <v>20</v>
      </c>
      <c r="L211" s="7" t="s">
        <v>1193</v>
      </c>
      <c r="M211" s="7" t="s">
        <v>1194</v>
      </c>
      <c r="N211" s="7" t="s">
        <v>1195</v>
      </c>
      <c r="O211" s="7">
        <v>1913385713</v>
      </c>
      <c r="P211" s="7" t="s">
        <v>1196</v>
      </c>
      <c r="Q211" s="8">
        <v>1913385713</v>
      </c>
      <c r="R211" s="9" t="s">
        <v>26</v>
      </c>
    </row>
    <row r="212" spans="1:18" ht="29.1" customHeight="1">
      <c r="A212" s="4" t="s">
        <v>1197</v>
      </c>
      <c r="B212" s="10" t="s">
        <v>1198</v>
      </c>
      <c r="C212" s="6" t="s">
        <v>19</v>
      </c>
      <c r="D212" s="6" t="s">
        <v>20</v>
      </c>
      <c r="E212" s="6" t="s">
        <v>20</v>
      </c>
      <c r="F212" s="6" t="s">
        <v>20</v>
      </c>
      <c r="G212" s="6" t="s">
        <v>20</v>
      </c>
      <c r="H212" s="6" t="s">
        <v>20</v>
      </c>
      <c r="I212" s="6" t="s">
        <v>20</v>
      </c>
      <c r="J212" s="6" t="s">
        <v>20</v>
      </c>
      <c r="K212" s="6" t="s">
        <v>20</v>
      </c>
      <c r="L212" s="7" t="s">
        <v>1199</v>
      </c>
      <c r="M212" s="31" t="s">
        <v>1183</v>
      </c>
      <c r="N212" s="7" t="s">
        <v>1199</v>
      </c>
      <c r="O212" s="7"/>
      <c r="P212" s="11" t="s">
        <v>1199</v>
      </c>
      <c r="Q212" s="8" t="s">
        <v>1200</v>
      </c>
      <c r="R212" s="9" t="s">
        <v>50</v>
      </c>
    </row>
    <row r="213" spans="1:18" ht="29.1" customHeight="1">
      <c r="A213" s="4" t="s">
        <v>1201</v>
      </c>
      <c r="B213" s="10" t="s">
        <v>1202</v>
      </c>
      <c r="C213" s="6" t="s">
        <v>19</v>
      </c>
      <c r="D213" s="6" t="s">
        <v>19</v>
      </c>
      <c r="E213" s="6" t="s">
        <v>20</v>
      </c>
      <c r="F213" s="6" t="s">
        <v>20</v>
      </c>
      <c r="G213" s="6" t="s">
        <v>20</v>
      </c>
      <c r="H213" s="6" t="s">
        <v>20</v>
      </c>
      <c r="I213" s="6" t="s">
        <v>20</v>
      </c>
      <c r="J213" s="6" t="s">
        <v>20</v>
      </c>
      <c r="K213" s="6" t="s">
        <v>20</v>
      </c>
      <c r="L213" s="7" t="s">
        <v>1203</v>
      </c>
      <c r="M213" s="7" t="s">
        <v>1204</v>
      </c>
      <c r="N213" s="7" t="s">
        <v>1203</v>
      </c>
      <c r="O213" s="7" t="s">
        <v>1205</v>
      </c>
      <c r="P213" s="7" t="s">
        <v>1206</v>
      </c>
      <c r="Q213" s="8" t="s">
        <v>1205</v>
      </c>
      <c r="R213" s="9" t="s">
        <v>26</v>
      </c>
    </row>
    <row r="214" spans="1:18" ht="29.1" customHeight="1">
      <c r="A214" s="4" t="s">
        <v>1207</v>
      </c>
      <c r="B214" s="10" t="s">
        <v>1208</v>
      </c>
      <c r="C214" s="6" t="s">
        <v>19</v>
      </c>
      <c r="D214" s="6" t="s">
        <v>20</v>
      </c>
      <c r="E214" s="6" t="s">
        <v>20</v>
      </c>
      <c r="F214" s="6" t="s">
        <v>19</v>
      </c>
      <c r="G214" s="6" t="s">
        <v>20</v>
      </c>
      <c r="H214" s="6" t="s">
        <v>20</v>
      </c>
      <c r="I214" s="6" t="s">
        <v>20</v>
      </c>
      <c r="J214" s="6" t="s">
        <v>20</v>
      </c>
      <c r="K214" s="6" t="s">
        <v>20</v>
      </c>
      <c r="L214" s="7" t="s">
        <v>1209</v>
      </c>
      <c r="M214" s="7" t="s">
        <v>1210</v>
      </c>
      <c r="N214" s="7" t="s">
        <v>1211</v>
      </c>
      <c r="O214" s="7" t="s">
        <v>1212</v>
      </c>
      <c r="P214" s="7" t="s">
        <v>1211</v>
      </c>
      <c r="Q214" s="8" t="s">
        <v>1212</v>
      </c>
      <c r="R214" s="9" t="s">
        <v>50</v>
      </c>
    </row>
    <row r="215" spans="1:18" ht="29.1" customHeight="1">
      <c r="A215" s="4" t="s">
        <v>1213</v>
      </c>
      <c r="B215" s="10" t="s">
        <v>1214</v>
      </c>
      <c r="C215" s="6" t="s">
        <v>19</v>
      </c>
      <c r="D215" s="6" t="s">
        <v>20</v>
      </c>
      <c r="E215" s="6" t="s">
        <v>20</v>
      </c>
      <c r="F215" s="6" t="s">
        <v>20</v>
      </c>
      <c r="G215" s="6" t="s">
        <v>20</v>
      </c>
      <c r="H215" s="6" t="s">
        <v>20</v>
      </c>
      <c r="I215" s="6" t="s">
        <v>20</v>
      </c>
      <c r="J215" s="6" t="s">
        <v>20</v>
      </c>
      <c r="K215" s="6" t="s">
        <v>20</v>
      </c>
      <c r="L215" s="7" t="s">
        <v>1215</v>
      </c>
      <c r="M215" s="7" t="s">
        <v>1216</v>
      </c>
      <c r="N215" s="7" t="s">
        <v>1215</v>
      </c>
      <c r="O215" s="7">
        <v>7810017346</v>
      </c>
      <c r="P215" s="11" t="s">
        <v>1217</v>
      </c>
      <c r="Q215" s="8">
        <v>1213878700</v>
      </c>
      <c r="R215" s="9" t="s">
        <v>50</v>
      </c>
    </row>
    <row r="216" spans="1:18" ht="29.1" customHeight="1">
      <c r="A216" s="4" t="s">
        <v>1218</v>
      </c>
      <c r="B216" s="10" t="s">
        <v>1219</v>
      </c>
      <c r="C216" s="6" t="s">
        <v>20</v>
      </c>
      <c r="D216" s="6" t="s">
        <v>19</v>
      </c>
      <c r="E216" s="6" t="s">
        <v>19</v>
      </c>
      <c r="F216" s="6" t="s">
        <v>20</v>
      </c>
      <c r="G216" s="6" t="s">
        <v>20</v>
      </c>
      <c r="H216" s="6" t="s">
        <v>20</v>
      </c>
      <c r="I216" s="6" t="s">
        <v>20</v>
      </c>
      <c r="J216" s="6" t="s">
        <v>20</v>
      </c>
      <c r="K216" s="6" t="s">
        <v>20</v>
      </c>
      <c r="L216" s="11" t="s">
        <v>1220</v>
      </c>
      <c r="M216" s="7" t="s">
        <v>1221</v>
      </c>
      <c r="N216" s="11" t="s">
        <v>1220</v>
      </c>
      <c r="O216" s="32" t="s">
        <v>1222</v>
      </c>
      <c r="P216" s="7" t="str">
        <f>[1]Sheet1!$C$17</f>
        <v>recruiters@mindprofessionals.com</v>
      </c>
      <c r="Q216" s="8" t="s">
        <v>1222</v>
      </c>
      <c r="R216" s="9" t="s">
        <v>50</v>
      </c>
    </row>
    <row r="217" spans="1:18" ht="29.1" customHeight="1">
      <c r="A217" s="4" t="s">
        <v>1223</v>
      </c>
      <c r="B217" s="10" t="s">
        <v>1224</v>
      </c>
      <c r="C217" s="6" t="s">
        <v>19</v>
      </c>
      <c r="D217" s="6" t="s">
        <v>20</v>
      </c>
      <c r="E217" s="6" t="s">
        <v>20</v>
      </c>
      <c r="F217" s="6" t="s">
        <v>19</v>
      </c>
      <c r="G217" s="6" t="s">
        <v>20</v>
      </c>
      <c r="H217" s="6" t="s">
        <v>20</v>
      </c>
      <c r="I217" s="6" t="s">
        <v>20</v>
      </c>
      <c r="J217" s="6" t="s">
        <v>20</v>
      </c>
      <c r="K217" s="6" t="s">
        <v>20</v>
      </c>
      <c r="L217" s="7" t="s">
        <v>1225</v>
      </c>
      <c r="M217" s="7" t="s">
        <v>1226</v>
      </c>
      <c r="N217" s="32" t="s">
        <v>1227</v>
      </c>
      <c r="O217" s="7">
        <v>7762895248</v>
      </c>
      <c r="P217" s="7" t="s">
        <v>1228</v>
      </c>
      <c r="Q217" s="8" t="s">
        <v>1229</v>
      </c>
      <c r="R217" s="9" t="s">
        <v>50</v>
      </c>
    </row>
    <row r="218" spans="1:18" ht="29.1" customHeight="1">
      <c r="A218" s="4" t="s">
        <v>1230</v>
      </c>
      <c r="B218" s="10" t="s">
        <v>1231</v>
      </c>
      <c r="C218" s="6" t="s">
        <v>19</v>
      </c>
      <c r="D218" s="6" t="s">
        <v>20</v>
      </c>
      <c r="E218" s="6" t="s">
        <v>20</v>
      </c>
      <c r="F218" s="6" t="s">
        <v>19</v>
      </c>
      <c r="G218" s="6" t="s">
        <v>20</v>
      </c>
      <c r="H218" s="6" t="s">
        <v>20</v>
      </c>
      <c r="I218" s="6" t="s">
        <v>20</v>
      </c>
      <c r="J218" s="6" t="s">
        <v>20</v>
      </c>
      <c r="K218" s="6" t="s">
        <v>20</v>
      </c>
      <c r="L218" s="7" t="s">
        <v>1232</v>
      </c>
      <c r="M218" s="7" t="s">
        <v>1233</v>
      </c>
      <c r="N218" s="8" t="s">
        <v>1234</v>
      </c>
      <c r="O218" s="31" t="s">
        <v>1235</v>
      </c>
      <c r="P218" s="7" t="s">
        <v>1236</v>
      </c>
      <c r="Q218" s="8" t="s">
        <v>1237</v>
      </c>
      <c r="R218" s="9" t="s">
        <v>26</v>
      </c>
    </row>
    <row r="219" spans="1:18" ht="29.1" customHeight="1">
      <c r="A219" s="4" t="s">
        <v>1238</v>
      </c>
      <c r="B219" s="10" t="s">
        <v>1239</v>
      </c>
      <c r="C219" s="6" t="s">
        <v>20</v>
      </c>
      <c r="D219" s="6" t="s">
        <v>20</v>
      </c>
      <c r="E219" s="6" t="s">
        <v>20</v>
      </c>
      <c r="F219" s="6" t="s">
        <v>19</v>
      </c>
      <c r="G219" s="6" t="s">
        <v>20</v>
      </c>
      <c r="H219" s="6" t="s">
        <v>20</v>
      </c>
      <c r="I219" s="6" t="s">
        <v>20</v>
      </c>
      <c r="J219" s="6" t="s">
        <v>20</v>
      </c>
      <c r="K219" s="6" t="s">
        <v>20</v>
      </c>
      <c r="L219" s="7" t="s">
        <v>1240</v>
      </c>
      <c r="M219" s="7" t="s">
        <v>1241</v>
      </c>
      <c r="N219" s="31" t="s">
        <v>1242</v>
      </c>
      <c r="O219" s="7" t="s">
        <v>1243</v>
      </c>
      <c r="P219" s="7" t="s">
        <v>1244</v>
      </c>
      <c r="Q219" s="8" t="s">
        <v>1245</v>
      </c>
      <c r="R219" s="9" t="s">
        <v>26</v>
      </c>
    </row>
    <row r="220" spans="1:18" ht="29.1" customHeight="1">
      <c r="A220" s="4" t="s">
        <v>1246</v>
      </c>
      <c r="B220" s="10" t="s">
        <v>1247</v>
      </c>
      <c r="C220" s="6" t="s">
        <v>19</v>
      </c>
      <c r="D220" s="6" t="s">
        <v>19</v>
      </c>
      <c r="E220" s="6" t="s">
        <v>19</v>
      </c>
      <c r="F220" s="6" t="s">
        <v>19</v>
      </c>
      <c r="G220" s="6" t="s">
        <v>20</v>
      </c>
      <c r="H220" s="6" t="s">
        <v>20</v>
      </c>
      <c r="I220" s="6" t="s">
        <v>20</v>
      </c>
      <c r="J220" s="6" t="s">
        <v>20</v>
      </c>
      <c r="K220" s="6" t="s">
        <v>20</v>
      </c>
      <c r="L220" s="7" t="s">
        <v>1248</v>
      </c>
      <c r="M220" s="7" t="s">
        <v>848</v>
      </c>
      <c r="N220" s="7" t="s">
        <v>1248</v>
      </c>
      <c r="O220" s="7">
        <v>8000448123</v>
      </c>
      <c r="P220" s="7" t="s">
        <v>1248</v>
      </c>
      <c r="Q220" s="8">
        <v>8000448123</v>
      </c>
      <c r="R220" s="9" t="s">
        <v>50</v>
      </c>
    </row>
    <row r="221" spans="1:18" ht="29.1" customHeight="1">
      <c r="A221" s="4" t="s">
        <v>1249</v>
      </c>
      <c r="B221" s="10" t="s">
        <v>1250</v>
      </c>
      <c r="C221" s="6" t="s">
        <v>19</v>
      </c>
      <c r="D221" s="6" t="s">
        <v>20</v>
      </c>
      <c r="E221" s="6" t="s">
        <v>20</v>
      </c>
      <c r="F221" s="6" t="s">
        <v>20</v>
      </c>
      <c r="G221" s="6" t="s">
        <v>20</v>
      </c>
      <c r="H221" s="6" t="s">
        <v>20</v>
      </c>
      <c r="I221" s="6" t="s">
        <v>20</v>
      </c>
      <c r="J221" s="6" t="s">
        <v>20</v>
      </c>
      <c r="K221" s="6" t="s">
        <v>20</v>
      </c>
      <c r="L221" s="7" t="s">
        <v>1251</v>
      </c>
      <c r="M221" s="7" t="s">
        <v>1252</v>
      </c>
      <c r="N221" s="7" t="s">
        <v>1251</v>
      </c>
      <c r="O221" s="7" t="s">
        <v>1253</v>
      </c>
      <c r="P221" s="7" t="s">
        <v>1251</v>
      </c>
      <c r="Q221" s="8" t="s">
        <v>1253</v>
      </c>
      <c r="R221" s="9" t="s">
        <v>26</v>
      </c>
    </row>
    <row r="222" spans="1:18" ht="29.1" customHeight="1">
      <c r="A222" s="4" t="s">
        <v>1254</v>
      </c>
      <c r="B222" s="10" t="s">
        <v>1255</v>
      </c>
      <c r="C222" s="6" t="s">
        <v>19</v>
      </c>
      <c r="D222" s="6" t="s">
        <v>20</v>
      </c>
      <c r="E222" s="6" t="s">
        <v>19</v>
      </c>
      <c r="F222" s="6" t="s">
        <v>19</v>
      </c>
      <c r="G222" s="6" t="s">
        <v>20</v>
      </c>
      <c r="H222" s="6" t="s">
        <v>20</v>
      </c>
      <c r="I222" s="6" t="s">
        <v>20</v>
      </c>
      <c r="J222" s="6" t="s">
        <v>20</v>
      </c>
      <c r="K222" s="6" t="s">
        <v>20</v>
      </c>
      <c r="L222" s="7" t="s">
        <v>1256</v>
      </c>
      <c r="M222" s="7"/>
      <c r="N222" s="11" t="s">
        <v>1257</v>
      </c>
      <c r="O222" s="7" t="s">
        <v>1258</v>
      </c>
      <c r="P222" s="11" t="s">
        <v>1257</v>
      </c>
      <c r="Q222" s="8" t="s">
        <v>1258</v>
      </c>
      <c r="R222" s="9" t="s">
        <v>26</v>
      </c>
    </row>
    <row r="223" spans="1:18" ht="29.1" customHeight="1">
      <c r="A223" s="4" t="s">
        <v>1259</v>
      </c>
      <c r="B223" s="10" t="s">
        <v>1260</v>
      </c>
      <c r="C223" s="6" t="s">
        <v>19</v>
      </c>
      <c r="D223" s="6" t="s">
        <v>20</v>
      </c>
      <c r="E223" s="6" t="s">
        <v>20</v>
      </c>
      <c r="F223" s="6" t="s">
        <v>20</v>
      </c>
      <c r="G223" s="6" t="s">
        <v>20</v>
      </c>
      <c r="H223" s="6" t="s">
        <v>20</v>
      </c>
      <c r="I223" s="6" t="s">
        <v>20</v>
      </c>
      <c r="J223" s="6" t="s">
        <v>20</v>
      </c>
      <c r="K223" s="6" t="s">
        <v>20</v>
      </c>
      <c r="L223" s="7" t="s">
        <v>1261</v>
      </c>
      <c r="M223" s="7" t="s">
        <v>1262</v>
      </c>
      <c r="N223" s="7" t="s">
        <v>1261</v>
      </c>
      <c r="O223" s="7" t="s">
        <v>1263</v>
      </c>
      <c r="P223" s="7" t="s">
        <v>1261</v>
      </c>
      <c r="Q223" s="8" t="s">
        <v>1263</v>
      </c>
      <c r="R223" s="9" t="s">
        <v>50</v>
      </c>
    </row>
    <row r="224" spans="1:18" ht="29.1" customHeight="1">
      <c r="A224" s="4" t="s">
        <v>1264</v>
      </c>
      <c r="B224" s="10" t="s">
        <v>1265</v>
      </c>
      <c r="C224" s="6" t="s">
        <v>19</v>
      </c>
      <c r="D224" s="6" t="s">
        <v>19</v>
      </c>
      <c r="E224" s="6" t="s">
        <v>19</v>
      </c>
      <c r="F224" s="6" t="s">
        <v>19</v>
      </c>
      <c r="G224" s="6" t="s">
        <v>19</v>
      </c>
      <c r="H224" s="6" t="s">
        <v>19</v>
      </c>
      <c r="I224" s="6" t="s">
        <v>19</v>
      </c>
      <c r="J224" s="6" t="s">
        <v>19</v>
      </c>
      <c r="K224" s="6" t="s">
        <v>19</v>
      </c>
      <c r="L224" s="11" t="s">
        <v>1266</v>
      </c>
      <c r="M224" s="7" t="s">
        <v>361</v>
      </c>
      <c r="N224" s="11" t="s">
        <v>1267</v>
      </c>
      <c r="O224" s="7" t="s">
        <v>1268</v>
      </c>
      <c r="P224" s="7" t="s">
        <v>1267</v>
      </c>
      <c r="Q224" s="8" t="s">
        <v>1268</v>
      </c>
      <c r="R224" s="9" t="s">
        <v>26</v>
      </c>
    </row>
    <row r="225" spans="1:18" ht="29.1" customHeight="1">
      <c r="A225" s="4" t="s">
        <v>1269</v>
      </c>
      <c r="B225" s="10" t="s">
        <v>1270</v>
      </c>
      <c r="C225" s="6" t="s">
        <v>19</v>
      </c>
      <c r="D225" s="6" t="s">
        <v>20</v>
      </c>
      <c r="E225" s="6" t="s">
        <v>20</v>
      </c>
      <c r="F225" s="6" t="s">
        <v>20</v>
      </c>
      <c r="G225" s="6" t="s">
        <v>20</v>
      </c>
      <c r="H225" s="6" t="s">
        <v>20</v>
      </c>
      <c r="I225" s="6" t="s">
        <v>20</v>
      </c>
      <c r="J225" s="6" t="s">
        <v>20</v>
      </c>
      <c r="K225" s="6" t="s">
        <v>20</v>
      </c>
      <c r="L225" s="11" t="s">
        <v>1271</v>
      </c>
      <c r="M225" s="7" t="s">
        <v>1271</v>
      </c>
      <c r="N225" s="11" t="s">
        <v>1271</v>
      </c>
      <c r="O225" s="7" t="s">
        <v>1272</v>
      </c>
      <c r="P225" s="7" t="s">
        <v>1271</v>
      </c>
      <c r="Q225" s="8" t="s">
        <v>1273</v>
      </c>
      <c r="R225" s="9" t="s">
        <v>26</v>
      </c>
    </row>
    <row r="226" spans="1:18" ht="29.1" customHeight="1">
      <c r="A226" s="4" t="s">
        <v>1274</v>
      </c>
      <c r="B226" s="10" t="s">
        <v>1275</v>
      </c>
      <c r="C226" s="6" t="s">
        <v>19</v>
      </c>
      <c r="D226" s="6" t="s">
        <v>19</v>
      </c>
      <c r="E226" s="6" t="s">
        <v>19</v>
      </c>
      <c r="F226" s="6" t="s">
        <v>20</v>
      </c>
      <c r="G226" s="6" t="s">
        <v>20</v>
      </c>
      <c r="H226" s="6" t="s">
        <v>20</v>
      </c>
      <c r="I226" s="6" t="s">
        <v>20</v>
      </c>
      <c r="J226" s="6" t="s">
        <v>20</v>
      </c>
      <c r="K226" s="6" t="s">
        <v>20</v>
      </c>
      <c r="L226" s="12" t="s">
        <v>1276</v>
      </c>
      <c r="M226" s="7" t="s">
        <v>988</v>
      </c>
      <c r="N226" s="12" t="s">
        <v>1276</v>
      </c>
      <c r="O226" s="7" t="s">
        <v>1277</v>
      </c>
      <c r="P226" s="12" t="s">
        <v>1278</v>
      </c>
      <c r="Q226" s="8" t="s">
        <v>1279</v>
      </c>
      <c r="R226" s="9" t="s">
        <v>50</v>
      </c>
    </row>
    <row r="227" spans="1:18" ht="29.1" customHeight="1">
      <c r="A227" s="4" t="s">
        <v>1280</v>
      </c>
      <c r="B227" s="10" t="s">
        <v>1281</v>
      </c>
      <c r="C227" s="6" t="s">
        <v>19</v>
      </c>
      <c r="D227" s="6" t="s">
        <v>20</v>
      </c>
      <c r="E227" s="6" t="s">
        <v>20</v>
      </c>
      <c r="F227" s="6" t="s">
        <v>20</v>
      </c>
      <c r="G227" s="6" t="s">
        <v>20</v>
      </c>
      <c r="H227" s="6" t="s">
        <v>20</v>
      </c>
      <c r="I227" s="6" t="s">
        <v>20</v>
      </c>
      <c r="J227" s="6" t="s">
        <v>20</v>
      </c>
      <c r="K227" s="6" t="s">
        <v>20</v>
      </c>
      <c r="L227" s="7" t="s">
        <v>1282</v>
      </c>
      <c r="M227" s="7" t="s">
        <v>168</v>
      </c>
      <c r="N227" s="7" t="s">
        <v>167</v>
      </c>
      <c r="O227" s="7" t="s">
        <v>169</v>
      </c>
      <c r="P227" s="7" t="s">
        <v>1282</v>
      </c>
      <c r="Q227" s="8" t="s">
        <v>1283</v>
      </c>
      <c r="R227" s="9" t="s">
        <v>171</v>
      </c>
    </row>
    <row r="228" spans="1:18" ht="29.1" customHeight="1">
      <c r="A228" s="4" t="s">
        <v>1284</v>
      </c>
      <c r="B228" s="10" t="s">
        <v>1285</v>
      </c>
      <c r="C228" s="6" t="s">
        <v>19</v>
      </c>
      <c r="D228" s="6" t="s">
        <v>19</v>
      </c>
      <c r="E228" s="6" t="s">
        <v>20</v>
      </c>
      <c r="F228" s="6" t="s">
        <v>20</v>
      </c>
      <c r="G228" s="6" t="s">
        <v>20</v>
      </c>
      <c r="H228" s="6" t="s">
        <v>20</v>
      </c>
      <c r="I228" s="6" t="s">
        <v>20</v>
      </c>
      <c r="J228" s="6" t="s">
        <v>20</v>
      </c>
      <c r="K228" s="6" t="s">
        <v>20</v>
      </c>
      <c r="L228" s="7" t="s">
        <v>1286</v>
      </c>
      <c r="M228" s="7" t="s">
        <v>1287</v>
      </c>
      <c r="N228" s="7" t="s">
        <v>1286</v>
      </c>
      <c r="O228" s="7" t="s">
        <v>1288</v>
      </c>
      <c r="P228" s="7" t="s">
        <v>1289</v>
      </c>
      <c r="Q228" s="8" t="s">
        <v>1288</v>
      </c>
      <c r="R228" s="9" t="s">
        <v>26</v>
      </c>
    </row>
    <row r="229" spans="1:18" ht="29.1" customHeight="1">
      <c r="A229" s="4" t="s">
        <v>1290</v>
      </c>
      <c r="B229" s="10" t="s">
        <v>1291</v>
      </c>
      <c r="C229" s="6" t="s">
        <v>19</v>
      </c>
      <c r="D229" s="6" t="s">
        <v>20</v>
      </c>
      <c r="E229" s="6" t="s">
        <v>20</v>
      </c>
      <c r="F229" s="6" t="s">
        <v>19</v>
      </c>
      <c r="G229" s="6" t="s">
        <v>20</v>
      </c>
      <c r="H229" s="6" t="s">
        <v>20</v>
      </c>
      <c r="I229" s="6" t="s">
        <v>20</v>
      </c>
      <c r="J229" s="6" t="s">
        <v>20</v>
      </c>
      <c r="K229" s="6" t="s">
        <v>20</v>
      </c>
      <c r="L229" s="7" t="s">
        <v>1292</v>
      </c>
      <c r="M229" s="7" t="s">
        <v>1293</v>
      </c>
      <c r="N229" s="11" t="s">
        <v>1294</v>
      </c>
      <c r="O229" s="7" t="s">
        <v>1295</v>
      </c>
      <c r="P229" s="7" t="s">
        <v>1296</v>
      </c>
      <c r="Q229" s="8" t="s">
        <v>1297</v>
      </c>
      <c r="R229" s="9" t="s">
        <v>171</v>
      </c>
    </row>
    <row r="230" spans="1:18" ht="29.1" customHeight="1">
      <c r="A230" s="4" t="s">
        <v>1298</v>
      </c>
      <c r="B230" s="10" t="s">
        <v>1299</v>
      </c>
      <c r="C230" s="6" t="s">
        <v>19</v>
      </c>
      <c r="D230" s="6" t="s">
        <v>19</v>
      </c>
      <c r="E230" s="6" t="s">
        <v>19</v>
      </c>
      <c r="F230" s="6" t="s">
        <v>19</v>
      </c>
      <c r="G230" s="6" t="s">
        <v>19</v>
      </c>
      <c r="H230" s="6" t="s">
        <v>19</v>
      </c>
      <c r="I230" s="6" t="s">
        <v>19</v>
      </c>
      <c r="J230" s="6" t="s">
        <v>19</v>
      </c>
      <c r="K230" s="6" t="s">
        <v>20</v>
      </c>
      <c r="L230" s="11" t="s">
        <v>1300</v>
      </c>
      <c r="M230" s="7" t="s">
        <v>1301</v>
      </c>
      <c r="N230" s="7" t="s">
        <v>1300</v>
      </c>
      <c r="O230" s="7">
        <v>7568427680</v>
      </c>
      <c r="P230" s="7" t="s">
        <v>1300</v>
      </c>
      <c r="Q230" s="8" t="s">
        <v>1302</v>
      </c>
      <c r="R230" s="9" t="s">
        <v>26</v>
      </c>
    </row>
    <row r="231" spans="1:18" ht="29.1" customHeight="1">
      <c r="A231" s="4" t="s">
        <v>1303</v>
      </c>
      <c r="B231" s="10" t="s">
        <v>1304</v>
      </c>
      <c r="C231" s="6" t="s">
        <v>19</v>
      </c>
      <c r="D231" s="6" t="s">
        <v>20</v>
      </c>
      <c r="E231" s="6" t="s">
        <v>20</v>
      </c>
      <c r="F231" s="6" t="s">
        <v>20</v>
      </c>
      <c r="G231" s="6" t="s">
        <v>20</v>
      </c>
      <c r="H231" s="6" t="s">
        <v>20</v>
      </c>
      <c r="I231" s="6" t="s">
        <v>20</v>
      </c>
      <c r="J231" s="6" t="s">
        <v>20</v>
      </c>
      <c r="K231" s="6" t="s">
        <v>20</v>
      </c>
      <c r="L231" s="7" t="s">
        <v>1305</v>
      </c>
      <c r="M231" s="7" t="s">
        <v>1306</v>
      </c>
      <c r="N231" s="7" t="s">
        <v>1305</v>
      </c>
      <c r="O231" s="7">
        <v>2081245017</v>
      </c>
      <c r="P231" s="32" t="s">
        <v>1307</v>
      </c>
      <c r="Q231" s="8">
        <v>2081245017</v>
      </c>
      <c r="R231" s="9" t="s">
        <v>26</v>
      </c>
    </row>
    <row r="232" spans="1:18" ht="29.1" customHeight="1">
      <c r="A232" s="4" t="s">
        <v>1308</v>
      </c>
      <c r="B232" s="10" t="s">
        <v>1309</v>
      </c>
      <c r="C232" s="6" t="s">
        <v>19</v>
      </c>
      <c r="D232" s="6" t="s">
        <v>20</v>
      </c>
      <c r="E232" s="6" t="s">
        <v>19</v>
      </c>
      <c r="F232" s="6" t="s">
        <v>19</v>
      </c>
      <c r="G232" s="6" t="s">
        <v>20</v>
      </c>
      <c r="H232" s="6" t="s">
        <v>20</v>
      </c>
      <c r="I232" s="6" t="s">
        <v>20</v>
      </c>
      <c r="J232" s="6" t="s">
        <v>20</v>
      </c>
      <c r="K232" s="6" t="s">
        <v>20</v>
      </c>
      <c r="L232" s="7" t="s">
        <v>1310</v>
      </c>
      <c r="M232" s="7" t="s">
        <v>1311</v>
      </c>
      <c r="N232" s="7" t="s">
        <v>1310</v>
      </c>
      <c r="O232" s="7" t="s">
        <v>1312</v>
      </c>
      <c r="P232" s="7" t="s">
        <v>1310</v>
      </c>
      <c r="Q232" s="8" t="s">
        <v>1313</v>
      </c>
      <c r="R232" s="9" t="s">
        <v>50</v>
      </c>
    </row>
    <row r="233" spans="1:18" ht="29.1" customHeight="1">
      <c r="A233" s="4" t="s">
        <v>1314</v>
      </c>
      <c r="B233" s="10" t="s">
        <v>1315</v>
      </c>
      <c r="C233" s="6" t="s">
        <v>19</v>
      </c>
      <c r="D233" s="6" t="s">
        <v>20</v>
      </c>
      <c r="E233" s="6" t="s">
        <v>20</v>
      </c>
      <c r="F233" s="6" t="s">
        <v>19</v>
      </c>
      <c r="G233" s="6" t="s">
        <v>20</v>
      </c>
      <c r="H233" s="6" t="s">
        <v>20</v>
      </c>
      <c r="I233" s="6" t="s">
        <v>20</v>
      </c>
      <c r="J233" s="6" t="s">
        <v>20</v>
      </c>
      <c r="K233" s="6" t="s">
        <v>20</v>
      </c>
      <c r="L233" s="7" t="s">
        <v>1316</v>
      </c>
      <c r="M233" s="7" t="s">
        <v>1317</v>
      </c>
      <c r="N233" s="7" t="s">
        <v>1316</v>
      </c>
      <c r="O233" s="7" t="s">
        <v>1318</v>
      </c>
      <c r="P233" s="28" t="s">
        <v>1316</v>
      </c>
      <c r="Q233" s="8" t="s">
        <v>1319</v>
      </c>
      <c r="R233" s="9" t="s">
        <v>26</v>
      </c>
    </row>
    <row r="234" spans="1:18" ht="29.1" customHeight="1">
      <c r="A234" s="4" t="s">
        <v>1320</v>
      </c>
      <c r="B234" s="10" t="s">
        <v>1321</v>
      </c>
      <c r="C234" s="6" t="s">
        <v>19</v>
      </c>
      <c r="D234" s="6" t="s">
        <v>19</v>
      </c>
      <c r="E234" s="6" t="s">
        <v>20</v>
      </c>
      <c r="F234" s="6" t="s">
        <v>19</v>
      </c>
      <c r="G234" s="6" t="s">
        <v>19</v>
      </c>
      <c r="H234" s="6" t="s">
        <v>20</v>
      </c>
      <c r="I234" s="6" t="s">
        <v>20</v>
      </c>
      <c r="J234" s="6" t="s">
        <v>20</v>
      </c>
      <c r="K234" s="6" t="s">
        <v>20</v>
      </c>
      <c r="L234" s="7" t="s">
        <v>1322</v>
      </c>
      <c r="M234" s="7" t="s">
        <v>1323</v>
      </c>
      <c r="N234" s="7" t="s">
        <v>1322</v>
      </c>
      <c r="O234" s="7">
        <v>1162795175</v>
      </c>
      <c r="P234" s="7" t="s">
        <v>1324</v>
      </c>
      <c r="Q234" s="8">
        <v>1162795175</v>
      </c>
      <c r="R234" s="9" t="s">
        <v>26</v>
      </c>
    </row>
    <row r="235" spans="1:18" ht="29.1" customHeight="1">
      <c r="A235" s="4" t="s">
        <v>1325</v>
      </c>
      <c r="B235" s="10" t="s">
        <v>1326</v>
      </c>
      <c r="C235" s="6" t="s">
        <v>20</v>
      </c>
      <c r="D235" s="6" t="s">
        <v>20</v>
      </c>
      <c r="E235" s="6" t="s">
        <v>20</v>
      </c>
      <c r="F235" s="6" t="s">
        <v>19</v>
      </c>
      <c r="G235" s="6" t="s">
        <v>20</v>
      </c>
      <c r="H235" s="6" t="s">
        <v>20</v>
      </c>
      <c r="I235" s="6" t="s">
        <v>20</v>
      </c>
      <c r="J235" s="6" t="s">
        <v>20</v>
      </c>
      <c r="K235" s="6" t="s">
        <v>20</v>
      </c>
      <c r="L235" s="7" t="s">
        <v>1327</v>
      </c>
      <c r="M235" s="7" t="s">
        <v>1328</v>
      </c>
      <c r="N235" s="7" t="s">
        <v>1327</v>
      </c>
      <c r="O235" s="7" t="s">
        <v>1329</v>
      </c>
      <c r="P235" s="7" t="s">
        <v>1330</v>
      </c>
      <c r="Q235" s="8" t="s">
        <v>1329</v>
      </c>
      <c r="R235" s="9" t="s">
        <v>50</v>
      </c>
    </row>
    <row r="236" spans="1:18" ht="29.1" customHeight="1">
      <c r="A236" s="4" t="s">
        <v>1331</v>
      </c>
      <c r="B236" s="10" t="s">
        <v>1332</v>
      </c>
      <c r="C236" s="6" t="s">
        <v>19</v>
      </c>
      <c r="D236" s="6" t="s">
        <v>20</v>
      </c>
      <c r="E236" s="6" t="s">
        <v>20</v>
      </c>
      <c r="F236" s="6" t="s">
        <v>20</v>
      </c>
      <c r="G236" s="6" t="s">
        <v>20</v>
      </c>
      <c r="H236" s="6" t="s">
        <v>20</v>
      </c>
      <c r="I236" s="6" t="s">
        <v>20</v>
      </c>
      <c r="J236" s="6" t="s">
        <v>20</v>
      </c>
      <c r="K236" s="6" t="s">
        <v>20</v>
      </c>
      <c r="L236" s="7" t="s">
        <v>1333</v>
      </c>
      <c r="M236" s="7" t="s">
        <v>1334</v>
      </c>
      <c r="N236" s="11" t="s">
        <v>1333</v>
      </c>
      <c r="O236" s="7" t="s">
        <v>1335</v>
      </c>
      <c r="P236" s="7" t="s">
        <v>1336</v>
      </c>
      <c r="Q236" s="8" t="s">
        <v>1337</v>
      </c>
      <c r="R236" s="9" t="s">
        <v>1338</v>
      </c>
    </row>
    <row r="237" spans="1:18" ht="29.1" customHeight="1">
      <c r="A237" s="4" t="s">
        <v>1339</v>
      </c>
      <c r="B237" s="10" t="s">
        <v>1340</v>
      </c>
      <c r="C237" s="6" t="s">
        <v>19</v>
      </c>
      <c r="D237" s="6" t="s">
        <v>20</v>
      </c>
      <c r="E237" s="6" t="s">
        <v>20</v>
      </c>
      <c r="F237" s="6" t="s">
        <v>20</v>
      </c>
      <c r="G237" s="6" t="s">
        <v>20</v>
      </c>
      <c r="H237" s="6" t="s">
        <v>20</v>
      </c>
      <c r="I237" s="6" t="s">
        <v>20</v>
      </c>
      <c r="J237" s="6" t="s">
        <v>20</v>
      </c>
      <c r="K237" s="6" t="s">
        <v>20</v>
      </c>
      <c r="L237" s="32" t="s">
        <v>1341</v>
      </c>
      <c r="M237" s="7" t="s">
        <v>1342</v>
      </c>
      <c r="N237" s="7" t="s">
        <v>1343</v>
      </c>
      <c r="O237" s="7" t="s">
        <v>1344</v>
      </c>
      <c r="P237" s="7" t="s">
        <v>1343</v>
      </c>
      <c r="Q237" s="8" t="s">
        <v>1344</v>
      </c>
      <c r="R237" s="9"/>
    </row>
    <row r="238" spans="1:18" ht="29.1" customHeight="1">
      <c r="A238" s="4" t="s">
        <v>1345</v>
      </c>
      <c r="B238" s="10" t="s">
        <v>1346</v>
      </c>
      <c r="C238" s="6" t="s">
        <v>19</v>
      </c>
      <c r="D238" s="6" t="s">
        <v>20</v>
      </c>
      <c r="E238" s="6" t="s">
        <v>19</v>
      </c>
      <c r="F238" s="6" t="s">
        <v>20</v>
      </c>
      <c r="G238" s="6" t="s">
        <v>20</v>
      </c>
      <c r="H238" s="6" t="s">
        <v>20</v>
      </c>
      <c r="I238" s="6" t="s">
        <v>20</v>
      </c>
      <c r="J238" s="6" t="s">
        <v>20</v>
      </c>
      <c r="K238" s="6" t="s">
        <v>20</v>
      </c>
      <c r="L238" s="7" t="s">
        <v>1347</v>
      </c>
      <c r="M238" s="7" t="s">
        <v>1348</v>
      </c>
      <c r="N238" s="7" t="s">
        <v>1349</v>
      </c>
      <c r="O238" s="7" t="s">
        <v>1350</v>
      </c>
      <c r="P238" s="11" t="s">
        <v>1351</v>
      </c>
      <c r="Q238" s="8" t="s">
        <v>1350</v>
      </c>
      <c r="R238" s="9"/>
    </row>
    <row r="239" spans="1:18" ht="29.1" customHeight="1">
      <c r="A239" s="4" t="s">
        <v>1352</v>
      </c>
      <c r="B239" s="10" t="s">
        <v>1353</v>
      </c>
      <c r="C239" s="6" t="s">
        <v>19</v>
      </c>
      <c r="D239" s="6" t="s">
        <v>20</v>
      </c>
      <c r="E239" s="6" t="s">
        <v>20</v>
      </c>
      <c r="F239" s="6" t="s">
        <v>20</v>
      </c>
      <c r="G239" s="6" t="s">
        <v>20</v>
      </c>
      <c r="H239" s="6" t="s">
        <v>20</v>
      </c>
      <c r="I239" s="6" t="s">
        <v>20</v>
      </c>
      <c r="J239" s="6" t="s">
        <v>20</v>
      </c>
      <c r="K239" s="6" t="s">
        <v>20</v>
      </c>
      <c r="L239" s="12" t="s">
        <v>1354</v>
      </c>
      <c r="M239" s="7" t="s">
        <v>1355</v>
      </c>
      <c r="N239" s="11" t="s">
        <v>1354</v>
      </c>
      <c r="O239" s="7" t="s">
        <v>1356</v>
      </c>
      <c r="P239" s="11" t="s">
        <v>1354</v>
      </c>
      <c r="Q239" s="8" t="s">
        <v>1356</v>
      </c>
      <c r="R239" s="9" t="s">
        <v>26</v>
      </c>
    </row>
    <row r="240" spans="1:18" ht="29.1" customHeight="1">
      <c r="A240" s="4" t="s">
        <v>1357</v>
      </c>
      <c r="B240" s="10" t="s">
        <v>1358</v>
      </c>
      <c r="C240" s="6" t="s">
        <v>19</v>
      </c>
      <c r="D240" s="6" t="s">
        <v>19</v>
      </c>
      <c r="E240" s="6" t="s">
        <v>20</v>
      </c>
      <c r="F240" s="6" t="s">
        <v>20</v>
      </c>
      <c r="G240" s="6" t="s">
        <v>20</v>
      </c>
      <c r="H240" s="6" t="s">
        <v>20</v>
      </c>
      <c r="I240" s="6" t="s">
        <v>20</v>
      </c>
      <c r="J240" s="6" t="s">
        <v>20</v>
      </c>
      <c r="K240" s="6" t="s">
        <v>20</v>
      </c>
      <c r="L240" s="7" t="s">
        <v>1359</v>
      </c>
      <c r="M240" s="7" t="s">
        <v>168</v>
      </c>
      <c r="N240" s="7" t="s">
        <v>167</v>
      </c>
      <c r="O240" s="7" t="s">
        <v>169</v>
      </c>
      <c r="P240" s="7" t="s">
        <v>1359</v>
      </c>
      <c r="Q240" s="8" t="s">
        <v>1360</v>
      </c>
      <c r="R240" s="9" t="s">
        <v>171</v>
      </c>
    </row>
    <row r="241" spans="1:18" ht="29.1" customHeight="1">
      <c r="A241" s="4" t="s">
        <v>1361</v>
      </c>
      <c r="B241" s="10" t="s">
        <v>1362</v>
      </c>
      <c r="C241" s="6" t="s">
        <v>19</v>
      </c>
      <c r="D241" s="6" t="s">
        <v>20</v>
      </c>
      <c r="E241" s="6" t="s">
        <v>20</v>
      </c>
      <c r="F241" s="6" t="s">
        <v>20</v>
      </c>
      <c r="G241" s="6" t="s">
        <v>20</v>
      </c>
      <c r="H241" s="6" t="s">
        <v>20</v>
      </c>
      <c r="I241" s="6" t="s">
        <v>20</v>
      </c>
      <c r="J241" s="6" t="s">
        <v>20</v>
      </c>
      <c r="K241" s="6" t="s">
        <v>20</v>
      </c>
      <c r="L241" s="11" t="s">
        <v>1363</v>
      </c>
      <c r="M241" s="8" t="s">
        <v>1364</v>
      </c>
      <c r="N241" s="11" t="s">
        <v>1365</v>
      </c>
      <c r="O241" s="7" t="s">
        <v>1366</v>
      </c>
      <c r="P241" s="11" t="s">
        <v>1367</v>
      </c>
      <c r="Q241" s="8" t="s">
        <v>1366</v>
      </c>
      <c r="R241" s="9" t="s">
        <v>26</v>
      </c>
    </row>
    <row r="242" spans="1:18" ht="29.1" customHeight="1">
      <c r="A242" s="4" t="s">
        <v>1368</v>
      </c>
      <c r="B242" s="10" t="s">
        <v>1369</v>
      </c>
      <c r="C242" s="6" t="s">
        <v>19</v>
      </c>
      <c r="D242" s="6" t="s">
        <v>20</v>
      </c>
      <c r="E242" s="6" t="s">
        <v>20</v>
      </c>
      <c r="F242" s="6" t="s">
        <v>20</v>
      </c>
      <c r="G242" s="6" t="s">
        <v>20</v>
      </c>
      <c r="H242" s="6" t="s">
        <v>20</v>
      </c>
      <c r="I242" s="6" t="s">
        <v>20</v>
      </c>
      <c r="J242" s="6" t="s">
        <v>20</v>
      </c>
      <c r="K242" s="6" t="s">
        <v>20</v>
      </c>
      <c r="L242" s="7" t="s">
        <v>1370</v>
      </c>
      <c r="M242" s="7" t="s">
        <v>1371</v>
      </c>
      <c r="N242" s="7" t="s">
        <v>1372</v>
      </c>
      <c r="O242" s="7">
        <v>7825345852</v>
      </c>
      <c r="P242" s="7" t="s">
        <v>1372</v>
      </c>
      <c r="Q242" s="8">
        <v>7825345852</v>
      </c>
      <c r="R242" s="9" t="s">
        <v>26</v>
      </c>
    </row>
    <row r="243" spans="1:18" ht="29.1" customHeight="1">
      <c r="A243" s="4" t="s">
        <v>1373</v>
      </c>
      <c r="B243" s="10" t="s">
        <v>1374</v>
      </c>
      <c r="C243" s="6" t="s">
        <v>20</v>
      </c>
      <c r="D243" s="6" t="s">
        <v>20</v>
      </c>
      <c r="E243" s="6" t="s">
        <v>20</v>
      </c>
      <c r="F243" s="6" t="s">
        <v>19</v>
      </c>
      <c r="G243" s="6" t="s">
        <v>20</v>
      </c>
      <c r="H243" s="6" t="s">
        <v>20</v>
      </c>
      <c r="I243" s="6" t="s">
        <v>20</v>
      </c>
      <c r="J243" s="6" t="s">
        <v>20</v>
      </c>
      <c r="K243" s="6" t="s">
        <v>20</v>
      </c>
      <c r="L243" s="7" t="s">
        <v>1375</v>
      </c>
      <c r="M243" s="7" t="s">
        <v>1376</v>
      </c>
      <c r="N243" s="7" t="s">
        <v>1377</v>
      </c>
      <c r="O243" s="7" t="s">
        <v>1378</v>
      </c>
      <c r="P243" s="7" t="s">
        <v>1379</v>
      </c>
      <c r="Q243" s="8" t="s">
        <v>1378</v>
      </c>
      <c r="R243" s="9" t="s">
        <v>26</v>
      </c>
    </row>
    <row r="244" spans="1:18" ht="29.1" customHeight="1">
      <c r="A244" s="4" t="s">
        <v>1380</v>
      </c>
      <c r="B244" s="10" t="s">
        <v>1381</v>
      </c>
      <c r="C244" s="6" t="s">
        <v>19</v>
      </c>
      <c r="D244" s="6" t="s">
        <v>20</v>
      </c>
      <c r="E244" s="6" t="s">
        <v>20</v>
      </c>
      <c r="F244" s="6" t="s">
        <v>20</v>
      </c>
      <c r="G244" s="6" t="s">
        <v>20</v>
      </c>
      <c r="H244" s="6" t="s">
        <v>20</v>
      </c>
      <c r="I244" s="6" t="s">
        <v>20</v>
      </c>
      <c r="J244" s="6" t="s">
        <v>20</v>
      </c>
      <c r="K244" s="6" t="s">
        <v>20</v>
      </c>
      <c r="L244" s="7" t="s">
        <v>1382</v>
      </c>
      <c r="M244" s="7" t="s">
        <v>1383</v>
      </c>
      <c r="N244" s="7" t="s">
        <v>1382</v>
      </c>
      <c r="O244" s="7" t="s">
        <v>1384</v>
      </c>
      <c r="P244" s="7" t="s">
        <v>1385</v>
      </c>
      <c r="Q244" s="8" t="s">
        <v>1384</v>
      </c>
      <c r="R244" s="9" t="s">
        <v>26</v>
      </c>
    </row>
    <row r="245" spans="1:18" ht="29.1" customHeight="1">
      <c r="A245" s="4" t="s">
        <v>1386</v>
      </c>
      <c r="B245" s="10" t="s">
        <v>1387</v>
      </c>
      <c r="C245" s="6" t="s">
        <v>20</v>
      </c>
      <c r="D245" s="6" t="s">
        <v>20</v>
      </c>
      <c r="E245" s="6" t="s">
        <v>19</v>
      </c>
      <c r="F245" s="6" t="s">
        <v>20</v>
      </c>
      <c r="G245" s="6" t="s">
        <v>20</v>
      </c>
      <c r="H245" s="6" t="s">
        <v>20</v>
      </c>
      <c r="I245" s="6" t="s">
        <v>20</v>
      </c>
      <c r="J245" s="6" t="s">
        <v>20</v>
      </c>
      <c r="K245" s="6" t="s">
        <v>20</v>
      </c>
      <c r="L245" s="7" t="s">
        <v>1388</v>
      </c>
      <c r="M245" s="7" t="s">
        <v>1389</v>
      </c>
      <c r="N245" s="7" t="s">
        <v>1388</v>
      </c>
      <c r="O245" s="7" t="s">
        <v>1390</v>
      </c>
      <c r="P245" s="7" t="s">
        <v>1388</v>
      </c>
      <c r="Q245" s="8" t="s">
        <v>1390</v>
      </c>
      <c r="R245" s="9" t="s">
        <v>1391</v>
      </c>
    </row>
    <row r="246" spans="1:18" ht="29.1" customHeight="1">
      <c r="A246" s="4" t="s">
        <v>1392</v>
      </c>
      <c r="B246" s="10" t="s">
        <v>1393</v>
      </c>
      <c r="C246" s="6" t="s">
        <v>20</v>
      </c>
      <c r="D246" s="6" t="s">
        <v>19</v>
      </c>
      <c r="E246" s="6" t="s">
        <v>20</v>
      </c>
      <c r="F246" s="6" t="s">
        <v>20</v>
      </c>
      <c r="G246" s="6" t="s">
        <v>20</v>
      </c>
      <c r="H246" s="6" t="s">
        <v>20</v>
      </c>
      <c r="I246" s="6" t="s">
        <v>20</v>
      </c>
      <c r="J246" s="6" t="s">
        <v>20</v>
      </c>
      <c r="K246" s="6" t="s">
        <v>20</v>
      </c>
      <c r="L246" s="11" t="s">
        <v>1394</v>
      </c>
      <c r="M246" s="7" t="s">
        <v>1395</v>
      </c>
      <c r="N246" s="11" t="s">
        <v>1396</v>
      </c>
      <c r="O246" s="7" t="s">
        <v>1397</v>
      </c>
      <c r="P246" s="7" t="s">
        <v>1396</v>
      </c>
      <c r="Q246" s="8" t="s">
        <v>1397</v>
      </c>
      <c r="R246" s="9" t="s">
        <v>1398</v>
      </c>
    </row>
    <row r="247" spans="1:18" ht="29.1" customHeight="1">
      <c r="A247" s="4" t="s">
        <v>1399</v>
      </c>
      <c r="B247" s="10" t="s">
        <v>1400</v>
      </c>
      <c r="C247" s="6" t="s">
        <v>19</v>
      </c>
      <c r="D247" s="6" t="s">
        <v>20</v>
      </c>
      <c r="E247" s="6" t="s">
        <v>19</v>
      </c>
      <c r="F247" s="6" t="s">
        <v>20</v>
      </c>
      <c r="G247" s="6" t="s">
        <v>20</v>
      </c>
      <c r="H247" s="6" t="s">
        <v>20</v>
      </c>
      <c r="I247" s="6" t="s">
        <v>20</v>
      </c>
      <c r="J247" s="6" t="s">
        <v>20</v>
      </c>
      <c r="K247" s="6" t="s">
        <v>20</v>
      </c>
      <c r="L247" s="7" t="s">
        <v>1401</v>
      </c>
      <c r="M247" s="7" t="s">
        <v>1402</v>
      </c>
      <c r="N247" s="7" t="s">
        <v>1401</v>
      </c>
      <c r="O247" s="7" t="s">
        <v>1403</v>
      </c>
      <c r="P247" s="7" t="s">
        <v>1401</v>
      </c>
      <c r="Q247" s="8" t="s">
        <v>1403</v>
      </c>
      <c r="R247" s="9" t="s">
        <v>1399</v>
      </c>
    </row>
    <row r="248" spans="1:18" ht="29.1" customHeight="1">
      <c r="A248" s="4" t="s">
        <v>1404</v>
      </c>
      <c r="B248" s="10" t="s">
        <v>1405</v>
      </c>
      <c r="C248" s="6" t="s">
        <v>20</v>
      </c>
      <c r="D248" s="6" t="s">
        <v>20</v>
      </c>
      <c r="E248" s="6" t="s">
        <v>19</v>
      </c>
      <c r="F248" s="6" t="s">
        <v>19</v>
      </c>
      <c r="G248" s="6" t="s">
        <v>20</v>
      </c>
      <c r="H248" s="6" t="s">
        <v>20</v>
      </c>
      <c r="I248" s="6" t="s">
        <v>20</v>
      </c>
      <c r="J248" s="6" t="s">
        <v>20</v>
      </c>
      <c r="K248" s="6" t="s">
        <v>20</v>
      </c>
      <c r="L248" s="7" t="s">
        <v>1406</v>
      </c>
      <c r="M248" s="7" t="s">
        <v>1407</v>
      </c>
      <c r="N248" s="7" t="s">
        <v>1406</v>
      </c>
      <c r="O248" s="7" t="s">
        <v>1408</v>
      </c>
      <c r="P248" s="7" t="s">
        <v>1409</v>
      </c>
      <c r="Q248" s="8" t="s">
        <v>1408</v>
      </c>
      <c r="R248" s="9" t="s">
        <v>26</v>
      </c>
    </row>
    <row r="249" spans="1:18" ht="29.1" customHeight="1">
      <c r="A249" s="4" t="s">
        <v>1410</v>
      </c>
      <c r="B249" s="10" t="s">
        <v>1411</v>
      </c>
      <c r="C249" s="6" t="s">
        <v>19</v>
      </c>
      <c r="D249" s="6" t="s">
        <v>20</v>
      </c>
      <c r="E249" s="6" t="s">
        <v>20</v>
      </c>
      <c r="F249" s="6" t="s">
        <v>20</v>
      </c>
      <c r="G249" s="6" t="s">
        <v>20</v>
      </c>
      <c r="H249" s="6" t="s">
        <v>20</v>
      </c>
      <c r="I249" s="6" t="s">
        <v>20</v>
      </c>
      <c r="J249" s="6" t="s">
        <v>20</v>
      </c>
      <c r="K249" s="6" t="s">
        <v>20</v>
      </c>
      <c r="L249" s="7" t="s">
        <v>1412</v>
      </c>
      <c r="M249" s="7" t="s">
        <v>168</v>
      </c>
      <c r="N249" s="7" t="s">
        <v>167</v>
      </c>
      <c r="O249" s="7" t="s">
        <v>169</v>
      </c>
      <c r="P249" s="7" t="s">
        <v>1412</v>
      </c>
      <c r="Q249" s="8" t="s">
        <v>1413</v>
      </c>
      <c r="R249" s="9" t="s">
        <v>171</v>
      </c>
    </row>
    <row r="250" spans="1:18" ht="29.1" customHeight="1">
      <c r="A250" s="4" t="s">
        <v>1414</v>
      </c>
      <c r="B250" s="10" t="s">
        <v>1415</v>
      </c>
      <c r="C250" s="6" t="s">
        <v>19</v>
      </c>
      <c r="D250" s="6" t="s">
        <v>20</v>
      </c>
      <c r="E250" s="6" t="s">
        <v>20</v>
      </c>
      <c r="F250" s="6" t="s">
        <v>19</v>
      </c>
      <c r="G250" s="6" t="s">
        <v>20</v>
      </c>
      <c r="H250" s="6" t="s">
        <v>20</v>
      </c>
      <c r="I250" s="6" t="s">
        <v>20</v>
      </c>
      <c r="J250" s="6" t="s">
        <v>20</v>
      </c>
      <c r="K250" s="6" t="s">
        <v>20</v>
      </c>
      <c r="L250" s="7" t="s">
        <v>1416</v>
      </c>
      <c r="M250" s="7" t="s">
        <v>168</v>
      </c>
      <c r="N250" s="7" t="s">
        <v>167</v>
      </c>
      <c r="O250" s="7" t="s">
        <v>169</v>
      </c>
      <c r="P250" s="11" t="s">
        <v>1416</v>
      </c>
      <c r="Q250" s="8" t="s">
        <v>1417</v>
      </c>
      <c r="R250" s="9" t="s">
        <v>171</v>
      </c>
    </row>
    <row r="251" spans="1:18" ht="29.1" customHeight="1">
      <c r="A251" s="4" t="s">
        <v>1418</v>
      </c>
      <c r="B251" s="10" t="s">
        <v>1419</v>
      </c>
      <c r="C251" s="6" t="s">
        <v>20</v>
      </c>
      <c r="D251" s="6" t="s">
        <v>20</v>
      </c>
      <c r="E251" s="6" t="s">
        <v>20</v>
      </c>
      <c r="F251" s="6" t="s">
        <v>20</v>
      </c>
      <c r="G251" s="6" t="s">
        <v>20</v>
      </c>
      <c r="H251" s="6" t="s">
        <v>20</v>
      </c>
      <c r="I251" s="6" t="s">
        <v>20</v>
      </c>
      <c r="J251" s="6" t="s">
        <v>20</v>
      </c>
      <c r="K251" s="6" t="s">
        <v>19</v>
      </c>
      <c r="L251" s="7" t="s">
        <v>1420</v>
      </c>
      <c r="M251" s="7" t="s">
        <v>1421</v>
      </c>
      <c r="N251" s="7" t="s">
        <v>1422</v>
      </c>
      <c r="O251" s="7" t="s">
        <v>1423</v>
      </c>
      <c r="P251" s="7" t="s">
        <v>1422</v>
      </c>
      <c r="Q251" s="8" t="s">
        <v>1423</v>
      </c>
      <c r="R251" s="9" t="s">
        <v>26</v>
      </c>
    </row>
    <row r="252" spans="1:18" ht="29.1" customHeight="1">
      <c r="A252" s="4" t="s">
        <v>1424</v>
      </c>
      <c r="B252" s="10" t="s">
        <v>1425</v>
      </c>
      <c r="C252" s="6" t="s">
        <v>19</v>
      </c>
      <c r="D252" s="6" t="s">
        <v>20</v>
      </c>
      <c r="E252" s="6" t="s">
        <v>19</v>
      </c>
      <c r="F252" s="6" t="s">
        <v>20</v>
      </c>
      <c r="G252" s="6" t="s">
        <v>20</v>
      </c>
      <c r="H252" s="6" t="s">
        <v>20</v>
      </c>
      <c r="I252" s="6" t="s">
        <v>20</v>
      </c>
      <c r="J252" s="6" t="s">
        <v>20</v>
      </c>
      <c r="K252" s="6" t="s">
        <v>20</v>
      </c>
      <c r="L252" s="11" t="s">
        <v>1426</v>
      </c>
      <c r="M252" s="7" t="s">
        <v>1427</v>
      </c>
      <c r="N252" s="11" t="s">
        <v>1426</v>
      </c>
      <c r="O252" s="7">
        <v>7736570741</v>
      </c>
      <c r="P252" s="11" t="s">
        <v>1426</v>
      </c>
      <c r="Q252" s="8">
        <v>7736570741</v>
      </c>
      <c r="R252" s="9" t="s">
        <v>26</v>
      </c>
    </row>
    <row r="253" spans="1:18" ht="29.1" customHeight="1">
      <c r="A253" s="4" t="s">
        <v>1428</v>
      </c>
      <c r="B253" s="10" t="s">
        <v>1429</v>
      </c>
      <c r="C253" s="6" t="s">
        <v>19</v>
      </c>
      <c r="D253" s="6" t="s">
        <v>20</v>
      </c>
      <c r="E253" s="6" t="s">
        <v>20</v>
      </c>
      <c r="F253" s="6" t="s">
        <v>19</v>
      </c>
      <c r="G253" s="6" t="s">
        <v>20</v>
      </c>
      <c r="H253" s="6" t="s">
        <v>20</v>
      </c>
      <c r="I253" s="6" t="s">
        <v>20</v>
      </c>
      <c r="J253" s="6" t="s">
        <v>20</v>
      </c>
      <c r="K253" s="6" t="s">
        <v>20</v>
      </c>
      <c r="L253" s="7" t="s">
        <v>1430</v>
      </c>
      <c r="M253" s="7" t="s">
        <v>1431</v>
      </c>
      <c r="N253" s="7" t="s">
        <v>1430</v>
      </c>
      <c r="O253" s="7" t="s">
        <v>1432</v>
      </c>
      <c r="P253" s="7" t="s">
        <v>1433</v>
      </c>
      <c r="Q253" s="8" t="s">
        <v>1434</v>
      </c>
      <c r="R253" s="9" t="s">
        <v>50</v>
      </c>
    </row>
    <row r="254" spans="1:18" ht="29.1" customHeight="1">
      <c r="A254" s="4" t="s">
        <v>1435</v>
      </c>
      <c r="B254" s="10" t="s">
        <v>1436</v>
      </c>
      <c r="C254" s="6" t="s">
        <v>19</v>
      </c>
      <c r="D254" s="6" t="s">
        <v>19</v>
      </c>
      <c r="E254" s="6" t="s">
        <v>20</v>
      </c>
      <c r="F254" s="6" t="s">
        <v>19</v>
      </c>
      <c r="G254" s="6" t="s">
        <v>20</v>
      </c>
      <c r="H254" s="6" t="s">
        <v>20</v>
      </c>
      <c r="I254" s="6" t="s">
        <v>20</v>
      </c>
      <c r="J254" s="6" t="s">
        <v>20</v>
      </c>
      <c r="K254" s="6" t="s">
        <v>20</v>
      </c>
      <c r="L254" s="7" t="s">
        <v>1437</v>
      </c>
      <c r="M254" s="7" t="s">
        <v>1438</v>
      </c>
      <c r="N254" s="7" t="s">
        <v>1439</v>
      </c>
      <c r="O254" s="7" t="s">
        <v>1440</v>
      </c>
      <c r="P254" s="7" t="s">
        <v>1439</v>
      </c>
      <c r="Q254" s="8" t="s">
        <v>1441</v>
      </c>
      <c r="R254" s="9" t="s">
        <v>26</v>
      </c>
    </row>
    <row r="255" spans="1:18" ht="29.1" customHeight="1">
      <c r="A255" s="4" t="s">
        <v>1442</v>
      </c>
      <c r="B255" s="10" t="s">
        <v>1443</v>
      </c>
      <c r="C255" s="6" t="s">
        <v>19</v>
      </c>
      <c r="D255" s="6" t="s">
        <v>20</v>
      </c>
      <c r="E255" s="6" t="s">
        <v>19</v>
      </c>
      <c r="F255" s="6" t="s">
        <v>19</v>
      </c>
      <c r="G255" s="6" t="s">
        <v>20</v>
      </c>
      <c r="H255" s="6" t="s">
        <v>20</v>
      </c>
      <c r="I255" s="6" t="s">
        <v>20</v>
      </c>
      <c r="J255" s="6" t="s">
        <v>20</v>
      </c>
      <c r="K255" s="6" t="s">
        <v>20</v>
      </c>
      <c r="L255" s="7" t="s">
        <v>1444</v>
      </c>
      <c r="M255" s="7" t="s">
        <v>1445</v>
      </c>
      <c r="N255" s="7" t="s">
        <v>1446</v>
      </c>
      <c r="O255" s="7" t="s">
        <v>1447</v>
      </c>
      <c r="P255" s="7" t="s">
        <v>1444</v>
      </c>
      <c r="Q255" s="8" t="s">
        <v>1447</v>
      </c>
      <c r="R255" s="9" t="s">
        <v>26</v>
      </c>
    </row>
    <row r="256" spans="1:18" ht="29.1" customHeight="1">
      <c r="A256" s="4" t="s">
        <v>1448</v>
      </c>
      <c r="B256" s="10" t="s">
        <v>1449</v>
      </c>
      <c r="C256" s="6" t="s">
        <v>19</v>
      </c>
      <c r="D256" s="6" t="s">
        <v>20</v>
      </c>
      <c r="E256" s="6" t="s">
        <v>20</v>
      </c>
      <c r="F256" s="6" t="s">
        <v>19</v>
      </c>
      <c r="G256" s="6" t="s">
        <v>20</v>
      </c>
      <c r="H256" s="6" t="s">
        <v>20</v>
      </c>
      <c r="I256" s="6" t="s">
        <v>20</v>
      </c>
      <c r="J256" s="6" t="s">
        <v>20</v>
      </c>
      <c r="K256" s="6" t="s">
        <v>20</v>
      </c>
      <c r="L256" s="7" t="s">
        <v>1450</v>
      </c>
      <c r="M256" s="7" t="s">
        <v>1451</v>
      </c>
      <c r="N256" s="7" t="s">
        <v>1450</v>
      </c>
      <c r="O256" s="7" t="s">
        <v>1452</v>
      </c>
      <c r="P256" s="7" t="s">
        <v>1450</v>
      </c>
      <c r="Q256" s="8" t="s">
        <v>1452</v>
      </c>
      <c r="R256" s="9" t="s">
        <v>26</v>
      </c>
    </row>
    <row r="257" spans="1:18" ht="29.1" customHeight="1">
      <c r="A257" s="4" t="s">
        <v>1453</v>
      </c>
      <c r="B257" s="10" t="s">
        <v>1454</v>
      </c>
      <c r="C257" s="6" t="s">
        <v>19</v>
      </c>
      <c r="D257" s="6" t="s">
        <v>20</v>
      </c>
      <c r="E257" s="6" t="s">
        <v>20</v>
      </c>
      <c r="F257" s="6" t="s">
        <v>20</v>
      </c>
      <c r="G257" s="6" t="s">
        <v>20</v>
      </c>
      <c r="H257" s="6" t="s">
        <v>20</v>
      </c>
      <c r="I257" s="6" t="s">
        <v>20</v>
      </c>
      <c r="J257" s="6" t="s">
        <v>20</v>
      </c>
      <c r="K257" s="6" t="s">
        <v>20</v>
      </c>
      <c r="L257" s="7" t="s">
        <v>1455</v>
      </c>
      <c r="M257" s="7" t="s">
        <v>1456</v>
      </c>
      <c r="N257" s="7" t="s">
        <v>1457</v>
      </c>
      <c r="O257" s="7">
        <v>1213668855</v>
      </c>
      <c r="P257" s="7" t="s">
        <v>1457</v>
      </c>
      <c r="Q257" s="8">
        <v>1213668855</v>
      </c>
      <c r="R257" s="9" t="s">
        <v>50</v>
      </c>
    </row>
    <row r="258" spans="1:18" ht="29.1" customHeight="1">
      <c r="A258" s="4" t="s">
        <v>1458</v>
      </c>
      <c r="B258" s="10" t="s">
        <v>1459</v>
      </c>
      <c r="C258" s="6" t="s">
        <v>19</v>
      </c>
      <c r="D258" s="6" t="s">
        <v>20</v>
      </c>
      <c r="E258" s="6" t="s">
        <v>20</v>
      </c>
      <c r="F258" s="6" t="s">
        <v>20</v>
      </c>
      <c r="G258" s="6" t="s">
        <v>20</v>
      </c>
      <c r="H258" s="6" t="s">
        <v>20</v>
      </c>
      <c r="I258" s="6" t="s">
        <v>20</v>
      </c>
      <c r="J258" s="6" t="s">
        <v>20</v>
      </c>
      <c r="K258" s="6" t="s">
        <v>20</v>
      </c>
      <c r="L258" s="7" t="s">
        <v>1460</v>
      </c>
      <c r="M258" s="7" t="s">
        <v>1461</v>
      </c>
      <c r="N258" s="7" t="s">
        <v>1460</v>
      </c>
      <c r="O258" s="7" t="s">
        <v>1462</v>
      </c>
      <c r="P258" s="7" t="s">
        <v>1463</v>
      </c>
      <c r="Q258" s="8" t="s">
        <v>1462</v>
      </c>
      <c r="R258" s="9" t="s">
        <v>50</v>
      </c>
    </row>
    <row r="259" spans="1:18" ht="29.1" customHeight="1">
      <c r="A259" s="4" t="s">
        <v>1464</v>
      </c>
      <c r="B259" s="10" t="s">
        <v>1465</v>
      </c>
      <c r="C259" s="6" t="s">
        <v>19</v>
      </c>
      <c r="D259" s="6" t="s">
        <v>20</v>
      </c>
      <c r="E259" s="6" t="s">
        <v>20</v>
      </c>
      <c r="F259" s="6" t="s">
        <v>20</v>
      </c>
      <c r="G259" s="6" t="s">
        <v>20</v>
      </c>
      <c r="H259" s="6" t="s">
        <v>20</v>
      </c>
      <c r="I259" s="6" t="s">
        <v>20</v>
      </c>
      <c r="J259" s="6" t="s">
        <v>20</v>
      </c>
      <c r="K259" s="6" t="s">
        <v>20</v>
      </c>
      <c r="L259" s="7" t="s">
        <v>1466</v>
      </c>
      <c r="M259" s="7" t="s">
        <v>168</v>
      </c>
      <c r="N259" s="7" t="s">
        <v>167</v>
      </c>
      <c r="O259" s="7" t="s">
        <v>169</v>
      </c>
      <c r="P259" s="7" t="s">
        <v>1466</v>
      </c>
      <c r="Q259" s="8" t="s">
        <v>1467</v>
      </c>
      <c r="R259" s="9" t="s">
        <v>171</v>
      </c>
    </row>
    <row r="260" spans="1:18" ht="29.1" customHeight="1">
      <c r="A260" s="4" t="s">
        <v>1468</v>
      </c>
      <c r="B260" s="10" t="s">
        <v>1469</v>
      </c>
      <c r="C260" s="6" t="s">
        <v>19</v>
      </c>
      <c r="D260" s="6" t="s">
        <v>20</v>
      </c>
      <c r="E260" s="6" t="s">
        <v>20</v>
      </c>
      <c r="F260" s="6" t="s">
        <v>20</v>
      </c>
      <c r="G260" s="6" t="s">
        <v>20</v>
      </c>
      <c r="H260" s="6" t="s">
        <v>20</v>
      </c>
      <c r="I260" s="6" t="s">
        <v>20</v>
      </c>
      <c r="J260" s="6" t="s">
        <v>20</v>
      </c>
      <c r="K260" s="6" t="s">
        <v>20</v>
      </c>
      <c r="L260" s="7" t="s">
        <v>1470</v>
      </c>
      <c r="M260" s="7" t="s">
        <v>1471</v>
      </c>
      <c r="N260" s="7" t="s">
        <v>1470</v>
      </c>
      <c r="O260" s="7" t="s">
        <v>1472</v>
      </c>
      <c r="P260" s="7" t="s">
        <v>1470</v>
      </c>
      <c r="Q260" s="8" t="s">
        <v>1472</v>
      </c>
      <c r="R260" s="9" t="s">
        <v>171</v>
      </c>
    </row>
    <row r="261" spans="1:18" ht="29.1" customHeight="1">
      <c r="A261" s="4" t="s">
        <v>1473</v>
      </c>
      <c r="B261" s="10" t="s">
        <v>1474</v>
      </c>
      <c r="C261" s="6" t="s">
        <v>19</v>
      </c>
      <c r="D261" s="6" t="s">
        <v>19</v>
      </c>
      <c r="E261" s="6" t="s">
        <v>20</v>
      </c>
      <c r="F261" s="6" t="s">
        <v>20</v>
      </c>
      <c r="G261" s="6" t="s">
        <v>20</v>
      </c>
      <c r="H261" s="6" t="s">
        <v>20</v>
      </c>
      <c r="I261" s="6" t="s">
        <v>20</v>
      </c>
      <c r="J261" s="6" t="s">
        <v>20</v>
      </c>
      <c r="K261" s="6" t="s">
        <v>20</v>
      </c>
      <c r="L261" s="11" t="s">
        <v>1475</v>
      </c>
      <c r="M261" s="7" t="s">
        <v>1476</v>
      </c>
      <c r="N261" s="11" t="s">
        <v>1477</v>
      </c>
      <c r="O261" s="32" t="s">
        <v>1478</v>
      </c>
      <c r="P261" s="11" t="s">
        <v>1479</v>
      </c>
      <c r="Q261" s="8" t="s">
        <v>1478</v>
      </c>
      <c r="R261" s="9" t="s">
        <v>37</v>
      </c>
    </row>
    <row r="262" spans="1:18" ht="29.1" customHeight="1">
      <c r="A262" s="4" t="s">
        <v>1480</v>
      </c>
      <c r="B262" s="10" t="s">
        <v>1481</v>
      </c>
      <c r="C262" s="6" t="s">
        <v>19</v>
      </c>
      <c r="D262" s="6" t="s">
        <v>20</v>
      </c>
      <c r="E262" s="6" t="s">
        <v>20</v>
      </c>
      <c r="F262" s="6" t="s">
        <v>19</v>
      </c>
      <c r="G262" s="6" t="s">
        <v>20</v>
      </c>
      <c r="H262" s="6" t="s">
        <v>20</v>
      </c>
      <c r="I262" s="6" t="s">
        <v>20</v>
      </c>
      <c r="J262" s="6" t="s">
        <v>20</v>
      </c>
      <c r="K262" s="6" t="s">
        <v>20</v>
      </c>
      <c r="L262" s="7" t="s">
        <v>1482</v>
      </c>
      <c r="M262" s="7" t="s">
        <v>1483</v>
      </c>
      <c r="N262" s="7" t="s">
        <v>1482</v>
      </c>
      <c r="O262" s="7" t="s">
        <v>1484</v>
      </c>
      <c r="P262" s="7" t="s">
        <v>1482</v>
      </c>
      <c r="Q262" s="8" t="s">
        <v>1484</v>
      </c>
      <c r="R262" s="9" t="s">
        <v>26</v>
      </c>
    </row>
    <row r="263" spans="1:18" ht="29.1" customHeight="1">
      <c r="A263" s="4" t="s">
        <v>1485</v>
      </c>
      <c r="B263" s="10" t="s">
        <v>1486</v>
      </c>
      <c r="C263" s="6" t="s">
        <v>20</v>
      </c>
      <c r="D263" s="6" t="s">
        <v>19</v>
      </c>
      <c r="E263" s="6" t="s">
        <v>20</v>
      </c>
      <c r="F263" s="6" t="s">
        <v>20</v>
      </c>
      <c r="G263" s="6" t="s">
        <v>20</v>
      </c>
      <c r="H263" s="6" t="s">
        <v>20</v>
      </c>
      <c r="I263" s="6" t="s">
        <v>20</v>
      </c>
      <c r="J263" s="6" t="s">
        <v>20</v>
      </c>
      <c r="K263" s="6" t="s">
        <v>20</v>
      </c>
      <c r="L263" s="7" t="s">
        <v>1487</v>
      </c>
      <c r="M263" s="7" t="s">
        <v>1488</v>
      </c>
      <c r="N263" s="8" t="s">
        <v>1489</v>
      </c>
      <c r="O263" s="31" t="s">
        <v>1488</v>
      </c>
      <c r="P263" s="7" t="s">
        <v>1487</v>
      </c>
      <c r="Q263" s="8">
        <v>1908761111</v>
      </c>
      <c r="R263" s="9" t="s">
        <v>1490</v>
      </c>
    </row>
    <row r="264" spans="1:18" ht="29.1" customHeight="1">
      <c r="A264" s="4" t="s">
        <v>1491</v>
      </c>
      <c r="B264" s="10" t="s">
        <v>1492</v>
      </c>
      <c r="C264" s="6" t="s">
        <v>19</v>
      </c>
      <c r="D264" s="6" t="s">
        <v>20</v>
      </c>
      <c r="E264" s="6" t="s">
        <v>20</v>
      </c>
      <c r="F264" s="6" t="s">
        <v>19</v>
      </c>
      <c r="G264" s="6" t="s">
        <v>20</v>
      </c>
      <c r="H264" s="6" t="s">
        <v>20</v>
      </c>
      <c r="I264" s="6" t="s">
        <v>20</v>
      </c>
      <c r="J264" s="6" t="s">
        <v>20</v>
      </c>
      <c r="K264" s="6" t="s">
        <v>20</v>
      </c>
      <c r="L264" s="7" t="s">
        <v>1493</v>
      </c>
      <c r="M264" s="7" t="s">
        <v>1494</v>
      </c>
      <c r="N264" s="7" t="s">
        <v>1495</v>
      </c>
      <c r="O264" s="7">
        <v>7528748528</v>
      </c>
      <c r="P264" s="32" t="s">
        <v>1496</v>
      </c>
      <c r="Q264" s="8" t="s">
        <v>1497</v>
      </c>
      <c r="R264" s="9" t="s">
        <v>26</v>
      </c>
    </row>
    <row r="265" spans="1:18" ht="29.1" customHeight="1">
      <c r="A265" s="4" t="s">
        <v>1498</v>
      </c>
      <c r="B265" s="10" t="s">
        <v>1499</v>
      </c>
      <c r="C265" s="6" t="s">
        <v>20</v>
      </c>
      <c r="D265" s="6" t="s">
        <v>20</v>
      </c>
      <c r="E265" s="6" t="s">
        <v>19</v>
      </c>
      <c r="F265" s="6" t="s">
        <v>20</v>
      </c>
      <c r="G265" s="6" t="s">
        <v>20</v>
      </c>
      <c r="H265" s="6" t="s">
        <v>20</v>
      </c>
      <c r="I265" s="6" t="s">
        <v>20</v>
      </c>
      <c r="J265" s="6" t="s">
        <v>20</v>
      </c>
      <c r="K265" s="6" t="s">
        <v>20</v>
      </c>
      <c r="L265" s="7" t="s">
        <v>1500</v>
      </c>
      <c r="M265" s="7" t="s">
        <v>1500</v>
      </c>
      <c r="N265" s="11" t="s">
        <v>1500</v>
      </c>
      <c r="O265" s="7" t="s">
        <v>1501</v>
      </c>
      <c r="P265" s="7" t="s">
        <v>1500</v>
      </c>
      <c r="Q265" s="8" t="s">
        <v>1502</v>
      </c>
      <c r="R265" s="9" t="s">
        <v>26</v>
      </c>
    </row>
    <row r="266" spans="1:18" ht="29.1" customHeight="1">
      <c r="A266" s="4" t="s">
        <v>1503</v>
      </c>
      <c r="B266" s="10" t="s">
        <v>1504</v>
      </c>
      <c r="C266" s="6" t="s">
        <v>19</v>
      </c>
      <c r="D266" s="6" t="s">
        <v>19</v>
      </c>
      <c r="E266" s="6" t="s">
        <v>19</v>
      </c>
      <c r="F266" s="6" t="s">
        <v>19</v>
      </c>
      <c r="G266" s="6" t="s">
        <v>19</v>
      </c>
      <c r="H266" s="6" t="s">
        <v>19</v>
      </c>
      <c r="I266" s="6" t="s">
        <v>19</v>
      </c>
      <c r="J266" s="6" t="s">
        <v>19</v>
      </c>
      <c r="K266" s="6" t="s">
        <v>19</v>
      </c>
      <c r="L266" s="11" t="s">
        <v>1505</v>
      </c>
      <c r="M266" s="7" t="s">
        <v>1506</v>
      </c>
      <c r="N266" s="11" t="s">
        <v>1507</v>
      </c>
      <c r="O266" s="7" t="s">
        <v>1508</v>
      </c>
      <c r="P266" s="28" t="s">
        <v>1509</v>
      </c>
      <c r="Q266" s="8" t="s">
        <v>1510</v>
      </c>
      <c r="R266" s="9" t="s">
        <v>26</v>
      </c>
    </row>
    <row r="267" spans="1:18" ht="29.1" customHeight="1">
      <c r="A267" s="4" t="s">
        <v>1511</v>
      </c>
      <c r="B267" s="10" t="s">
        <v>1512</v>
      </c>
      <c r="C267" s="6" t="s">
        <v>20</v>
      </c>
      <c r="D267" s="6" t="s">
        <v>20</v>
      </c>
      <c r="E267" s="6" t="s">
        <v>20</v>
      </c>
      <c r="F267" s="6" t="s">
        <v>19</v>
      </c>
      <c r="G267" s="6" t="s">
        <v>20</v>
      </c>
      <c r="H267" s="6" t="s">
        <v>20</v>
      </c>
      <c r="I267" s="6" t="s">
        <v>20</v>
      </c>
      <c r="J267" s="6" t="s">
        <v>20</v>
      </c>
      <c r="K267" s="6" t="s">
        <v>20</v>
      </c>
      <c r="L267" s="11" t="s">
        <v>1513</v>
      </c>
      <c r="M267" s="7" t="s">
        <v>1514</v>
      </c>
      <c r="N267" s="7" t="s">
        <v>1515</v>
      </c>
      <c r="O267" s="7" t="s">
        <v>1516</v>
      </c>
      <c r="P267" s="11" t="s">
        <v>1517</v>
      </c>
      <c r="Q267" s="8" t="s">
        <v>1518</v>
      </c>
      <c r="R267" s="9" t="s">
        <v>26</v>
      </c>
    </row>
    <row r="268" spans="1:18" ht="29.1" customHeight="1">
      <c r="A268" s="4" t="s">
        <v>1519</v>
      </c>
      <c r="B268" s="10" t="s">
        <v>1520</v>
      </c>
      <c r="C268" s="6" t="s">
        <v>19</v>
      </c>
      <c r="D268" s="6" t="s">
        <v>20</v>
      </c>
      <c r="E268" s="6" t="s">
        <v>19</v>
      </c>
      <c r="F268" s="6" t="s">
        <v>20</v>
      </c>
      <c r="G268" s="6" t="s">
        <v>20</v>
      </c>
      <c r="H268" s="6" t="s">
        <v>20</v>
      </c>
      <c r="I268" s="6" t="s">
        <v>20</v>
      </c>
      <c r="J268" s="6" t="s">
        <v>20</v>
      </c>
      <c r="K268" s="6" t="s">
        <v>20</v>
      </c>
      <c r="L268" s="7" t="s">
        <v>1521</v>
      </c>
      <c r="M268" s="7" t="s">
        <v>1522</v>
      </c>
      <c r="N268" s="11" t="s">
        <v>1523</v>
      </c>
      <c r="O268" s="7" t="s">
        <v>1524</v>
      </c>
      <c r="P268" s="7" t="s">
        <v>1525</v>
      </c>
      <c r="Q268" s="7" t="s">
        <v>1524</v>
      </c>
      <c r="R268" s="9" t="s">
        <v>26</v>
      </c>
    </row>
    <row r="269" spans="1:18" ht="29.1" customHeight="1">
      <c r="A269" s="4" t="s">
        <v>1526</v>
      </c>
      <c r="B269" s="10" t="s">
        <v>1527</v>
      </c>
      <c r="C269" s="6" t="s">
        <v>19</v>
      </c>
      <c r="D269" s="6" t="s">
        <v>20</v>
      </c>
      <c r="E269" s="6" t="s">
        <v>19</v>
      </c>
      <c r="F269" s="6" t="s">
        <v>20</v>
      </c>
      <c r="G269" s="6" t="s">
        <v>20</v>
      </c>
      <c r="H269" s="6" t="s">
        <v>20</v>
      </c>
      <c r="I269" s="6" t="s">
        <v>20</v>
      </c>
      <c r="J269" s="6" t="s">
        <v>20</v>
      </c>
      <c r="K269" s="6" t="s">
        <v>20</v>
      </c>
      <c r="L269" s="7" t="s">
        <v>1528</v>
      </c>
      <c r="M269" s="7" t="s">
        <v>1529</v>
      </c>
      <c r="N269" s="7" t="s">
        <v>1530</v>
      </c>
      <c r="O269" s="7" t="s">
        <v>1531</v>
      </c>
      <c r="P269" s="7" t="s">
        <v>1528</v>
      </c>
      <c r="Q269" s="8" t="s">
        <v>1531</v>
      </c>
      <c r="R269" s="9" t="s">
        <v>26</v>
      </c>
    </row>
    <row r="270" spans="1:18" ht="29.1" customHeight="1">
      <c r="A270" s="4" t="s">
        <v>1532</v>
      </c>
      <c r="B270" s="10" t="s">
        <v>1533</v>
      </c>
      <c r="C270" s="6" t="s">
        <v>19</v>
      </c>
      <c r="D270" s="6" t="s">
        <v>20</v>
      </c>
      <c r="E270" s="6" t="s">
        <v>20</v>
      </c>
      <c r="F270" s="6" t="s">
        <v>19</v>
      </c>
      <c r="G270" s="6" t="s">
        <v>20</v>
      </c>
      <c r="H270" s="6" t="s">
        <v>20</v>
      </c>
      <c r="I270" s="6" t="s">
        <v>20</v>
      </c>
      <c r="J270" s="6" t="s">
        <v>20</v>
      </c>
      <c r="K270" s="6" t="s">
        <v>20</v>
      </c>
      <c r="L270" s="7" t="s">
        <v>1534</v>
      </c>
      <c r="M270" s="7" t="s">
        <v>1535</v>
      </c>
      <c r="N270" s="7" t="s">
        <v>1534</v>
      </c>
      <c r="O270" s="7" t="s">
        <v>1536</v>
      </c>
      <c r="P270" s="11" t="s">
        <v>1537</v>
      </c>
      <c r="Q270" s="8" t="s">
        <v>1538</v>
      </c>
      <c r="R270" s="9" t="s">
        <v>26</v>
      </c>
    </row>
    <row r="271" spans="1:18" ht="29.1" customHeight="1">
      <c r="A271" s="4" t="s">
        <v>1539</v>
      </c>
      <c r="B271" s="10" t="s">
        <v>1540</v>
      </c>
      <c r="C271" s="6" t="s">
        <v>19</v>
      </c>
      <c r="D271" s="6" t="s">
        <v>20</v>
      </c>
      <c r="E271" s="6" t="s">
        <v>20</v>
      </c>
      <c r="F271" s="6" t="s">
        <v>19</v>
      </c>
      <c r="G271" s="6" t="s">
        <v>20</v>
      </c>
      <c r="H271" s="6" t="s">
        <v>20</v>
      </c>
      <c r="I271" s="6" t="s">
        <v>20</v>
      </c>
      <c r="J271" s="6" t="s">
        <v>20</v>
      </c>
      <c r="K271" s="6" t="s">
        <v>20</v>
      </c>
      <c r="L271" s="11" t="s">
        <v>1541</v>
      </c>
      <c r="M271" s="7" t="s">
        <v>1542</v>
      </c>
      <c r="N271" s="11" t="s">
        <v>1543</v>
      </c>
      <c r="O271" s="7" t="s">
        <v>1544</v>
      </c>
      <c r="P271" s="11" t="s">
        <v>1545</v>
      </c>
      <c r="Q271" s="8" t="s">
        <v>1544</v>
      </c>
      <c r="R271" s="9" t="s">
        <v>26</v>
      </c>
    </row>
    <row r="272" spans="1:18" ht="29.1" customHeight="1">
      <c r="A272" s="4" t="s">
        <v>1546</v>
      </c>
      <c r="B272" s="10" t="s">
        <v>1547</v>
      </c>
      <c r="C272" s="6" t="s">
        <v>20</v>
      </c>
      <c r="D272" s="6" t="s">
        <v>20</v>
      </c>
      <c r="E272" s="6" t="s">
        <v>20</v>
      </c>
      <c r="F272" s="6" t="s">
        <v>19</v>
      </c>
      <c r="G272" s="6" t="s">
        <v>20</v>
      </c>
      <c r="H272" s="6" t="s">
        <v>20</v>
      </c>
      <c r="I272" s="6" t="s">
        <v>20</v>
      </c>
      <c r="J272" s="6" t="s">
        <v>20</v>
      </c>
      <c r="K272" s="6" t="s">
        <v>20</v>
      </c>
      <c r="L272" s="11" t="s">
        <v>1548</v>
      </c>
      <c r="M272" s="7" t="s">
        <v>1549</v>
      </c>
      <c r="N272" s="7" t="s">
        <v>1548</v>
      </c>
      <c r="O272" s="7" t="s">
        <v>1550</v>
      </c>
      <c r="P272" s="11" t="s">
        <v>1551</v>
      </c>
      <c r="Q272" s="8" t="s">
        <v>1550</v>
      </c>
      <c r="R272" s="9" t="s">
        <v>50</v>
      </c>
    </row>
    <row r="273" spans="1:18" ht="29.1" customHeight="1">
      <c r="A273" s="4" t="s">
        <v>1552</v>
      </c>
      <c r="B273" s="10" t="s">
        <v>1553</v>
      </c>
      <c r="C273" s="6" t="s">
        <v>19</v>
      </c>
      <c r="D273" s="6" t="s">
        <v>20</v>
      </c>
      <c r="E273" s="6" t="s">
        <v>20</v>
      </c>
      <c r="F273" s="6" t="s">
        <v>19</v>
      </c>
      <c r="G273" s="6" t="s">
        <v>20</v>
      </c>
      <c r="H273" s="6" t="s">
        <v>20</v>
      </c>
      <c r="I273" s="6" t="s">
        <v>20</v>
      </c>
      <c r="J273" s="6" t="s">
        <v>20</v>
      </c>
      <c r="K273" s="6" t="s">
        <v>20</v>
      </c>
      <c r="L273" s="7" t="s">
        <v>1554</v>
      </c>
      <c r="M273" s="7" t="s">
        <v>1555</v>
      </c>
      <c r="N273" s="7" t="s">
        <v>1554</v>
      </c>
      <c r="O273" s="7" t="s">
        <v>1556</v>
      </c>
      <c r="P273" s="7" t="s">
        <v>1557</v>
      </c>
      <c r="Q273" s="8" t="s">
        <v>1558</v>
      </c>
      <c r="R273" s="9" t="s">
        <v>26</v>
      </c>
    </row>
    <row r="274" spans="1:18" ht="29.1" customHeight="1">
      <c r="A274" s="4" t="s">
        <v>1559</v>
      </c>
      <c r="B274" s="10" t="s">
        <v>1560</v>
      </c>
      <c r="C274" s="6" t="s">
        <v>19</v>
      </c>
      <c r="D274" s="6" t="s">
        <v>20</v>
      </c>
      <c r="E274" s="6" t="s">
        <v>20</v>
      </c>
      <c r="F274" s="6" t="s">
        <v>19</v>
      </c>
      <c r="G274" s="6" t="s">
        <v>20</v>
      </c>
      <c r="H274" s="6" t="s">
        <v>20</v>
      </c>
      <c r="I274" s="6" t="s">
        <v>20</v>
      </c>
      <c r="J274" s="6" t="s">
        <v>20</v>
      </c>
      <c r="K274" s="6" t="s">
        <v>20</v>
      </c>
      <c r="L274" s="7" t="s">
        <v>1561</v>
      </c>
      <c r="M274" s="7" t="s">
        <v>1562</v>
      </c>
      <c r="N274" s="7" t="s">
        <v>1563</v>
      </c>
      <c r="O274" s="7" t="s">
        <v>1564</v>
      </c>
      <c r="P274" s="7" t="s">
        <v>1565</v>
      </c>
      <c r="Q274" s="8" t="s">
        <v>1564</v>
      </c>
      <c r="R274" s="9" t="s">
        <v>26</v>
      </c>
    </row>
    <row r="275" spans="1:18" ht="29.1" customHeight="1">
      <c r="A275" s="4" t="s">
        <v>1566</v>
      </c>
      <c r="B275" s="10" t="s">
        <v>1567</v>
      </c>
      <c r="C275" s="6" t="s">
        <v>19</v>
      </c>
      <c r="D275" s="6" t="s">
        <v>20</v>
      </c>
      <c r="E275" s="6" t="s">
        <v>20</v>
      </c>
      <c r="F275" s="6" t="s">
        <v>20</v>
      </c>
      <c r="G275" s="6" t="s">
        <v>20</v>
      </c>
      <c r="H275" s="6" t="s">
        <v>20</v>
      </c>
      <c r="I275" s="6" t="s">
        <v>20</v>
      </c>
      <c r="J275" s="6" t="s">
        <v>20</v>
      </c>
      <c r="K275" s="6" t="s">
        <v>20</v>
      </c>
      <c r="L275" s="7" t="s">
        <v>1568</v>
      </c>
      <c r="M275" s="7" t="s">
        <v>168</v>
      </c>
      <c r="N275" s="7" t="s">
        <v>167</v>
      </c>
      <c r="O275" s="7" t="s">
        <v>169</v>
      </c>
      <c r="P275" s="7" t="s">
        <v>1568</v>
      </c>
      <c r="Q275" s="8" t="s">
        <v>1569</v>
      </c>
      <c r="R275" s="9" t="s">
        <v>171</v>
      </c>
    </row>
    <row r="276" spans="1:18" ht="29.1" customHeight="1">
      <c r="A276" s="4" t="s">
        <v>1570</v>
      </c>
      <c r="B276" s="10" t="s">
        <v>1571</v>
      </c>
      <c r="C276" s="6" t="s">
        <v>19</v>
      </c>
      <c r="D276" s="6" t="s">
        <v>20</v>
      </c>
      <c r="E276" s="6" t="s">
        <v>19</v>
      </c>
      <c r="F276" s="6" t="s">
        <v>19</v>
      </c>
      <c r="G276" s="6" t="s">
        <v>20</v>
      </c>
      <c r="H276" s="6" t="s">
        <v>20</v>
      </c>
      <c r="I276" s="6" t="s">
        <v>20</v>
      </c>
      <c r="J276" s="6" t="s">
        <v>20</v>
      </c>
      <c r="K276" s="6" t="s">
        <v>19</v>
      </c>
      <c r="L276" s="7" t="s">
        <v>1572</v>
      </c>
      <c r="M276" s="7" t="s">
        <v>1573</v>
      </c>
      <c r="N276" s="7" t="s">
        <v>1574</v>
      </c>
      <c r="O276" s="7" t="s">
        <v>1575</v>
      </c>
      <c r="P276" s="7" t="s">
        <v>1576</v>
      </c>
      <c r="Q276" s="8" t="s">
        <v>1577</v>
      </c>
      <c r="R276" s="9" t="s">
        <v>171</v>
      </c>
    </row>
    <row r="277" spans="1:18" ht="29.1" customHeight="1">
      <c r="A277" s="4" t="s">
        <v>1578</v>
      </c>
      <c r="B277" s="10" t="s">
        <v>1579</v>
      </c>
      <c r="C277" s="6" t="s">
        <v>19</v>
      </c>
      <c r="D277" s="6" t="s">
        <v>20</v>
      </c>
      <c r="E277" s="6" t="s">
        <v>20</v>
      </c>
      <c r="F277" s="6" t="s">
        <v>20</v>
      </c>
      <c r="G277" s="6" t="s">
        <v>20</v>
      </c>
      <c r="H277" s="6" t="s">
        <v>20</v>
      </c>
      <c r="I277" s="6" t="s">
        <v>20</v>
      </c>
      <c r="J277" s="6" t="s">
        <v>20</v>
      </c>
      <c r="K277" s="6" t="s">
        <v>20</v>
      </c>
      <c r="L277" s="7" t="s">
        <v>1580</v>
      </c>
      <c r="M277" s="7" t="s">
        <v>1581</v>
      </c>
      <c r="N277" s="11" t="s">
        <v>1580</v>
      </c>
      <c r="O277" s="7" t="s">
        <v>1582</v>
      </c>
      <c r="P277" s="7" t="s">
        <v>1580</v>
      </c>
      <c r="Q277" s="8" t="s">
        <v>1582</v>
      </c>
      <c r="R277" s="9" t="s">
        <v>26</v>
      </c>
    </row>
    <row r="278" spans="1:18" ht="29.1" customHeight="1">
      <c r="A278" s="4" t="s">
        <v>1583</v>
      </c>
      <c r="B278" s="10" t="s">
        <v>1584</v>
      </c>
      <c r="C278" s="6" t="s">
        <v>19</v>
      </c>
      <c r="D278" s="6" t="s">
        <v>20</v>
      </c>
      <c r="E278" s="6" t="s">
        <v>20</v>
      </c>
      <c r="F278" s="6" t="s">
        <v>19</v>
      </c>
      <c r="G278" s="6" t="s">
        <v>20</v>
      </c>
      <c r="H278" s="6" t="s">
        <v>20</v>
      </c>
      <c r="I278" s="6" t="s">
        <v>20</v>
      </c>
      <c r="J278" s="6" t="s">
        <v>20</v>
      </c>
      <c r="K278" s="6" t="s">
        <v>20</v>
      </c>
      <c r="L278" s="7" t="s">
        <v>1585</v>
      </c>
      <c r="M278" s="32"/>
      <c r="N278" s="11" t="s">
        <v>1586</v>
      </c>
      <c r="O278" s="32"/>
      <c r="P278" s="7" t="s">
        <v>1586</v>
      </c>
      <c r="Q278" s="8">
        <v>3331232203</v>
      </c>
      <c r="R278" s="9">
        <v>0</v>
      </c>
    </row>
    <row r="279" spans="1:18" ht="29.1" customHeight="1">
      <c r="A279" s="4" t="s">
        <v>1587</v>
      </c>
      <c r="B279" s="10" t="s">
        <v>1588</v>
      </c>
      <c r="C279" s="6" t="s">
        <v>19</v>
      </c>
      <c r="D279" s="6" t="s">
        <v>20</v>
      </c>
      <c r="E279" s="6" t="s">
        <v>20</v>
      </c>
      <c r="F279" s="6" t="s">
        <v>19</v>
      </c>
      <c r="G279" s="6" t="s">
        <v>20</v>
      </c>
      <c r="H279" s="6" t="s">
        <v>20</v>
      </c>
      <c r="I279" s="6" t="s">
        <v>20</v>
      </c>
      <c r="J279" s="6" t="s">
        <v>20</v>
      </c>
      <c r="K279" s="6" t="s">
        <v>20</v>
      </c>
      <c r="L279" s="7" t="s">
        <v>1589</v>
      </c>
      <c r="M279" s="7" t="s">
        <v>1590</v>
      </c>
      <c r="N279" s="11" t="s">
        <v>1589</v>
      </c>
      <c r="O279" s="32">
        <v>2038322422</v>
      </c>
      <c r="P279" s="7" t="s">
        <v>1591</v>
      </c>
      <c r="Q279" s="8">
        <v>2039954229</v>
      </c>
      <c r="R279" s="9" t="s">
        <v>26</v>
      </c>
    </row>
    <row r="280" spans="1:18" ht="29.1" customHeight="1">
      <c r="A280" s="4" t="s">
        <v>1592</v>
      </c>
      <c r="B280" s="10" t="s">
        <v>1593</v>
      </c>
      <c r="C280" s="6" t="s">
        <v>19</v>
      </c>
      <c r="D280" s="6" t="s">
        <v>20</v>
      </c>
      <c r="E280" s="6" t="s">
        <v>20</v>
      </c>
      <c r="F280" s="6" t="s">
        <v>19</v>
      </c>
      <c r="G280" s="6" t="s">
        <v>20</v>
      </c>
      <c r="H280" s="6" t="s">
        <v>20</v>
      </c>
      <c r="I280" s="6" t="s">
        <v>20</v>
      </c>
      <c r="J280" s="6" t="s">
        <v>20</v>
      </c>
      <c r="K280" s="6" t="s">
        <v>20</v>
      </c>
      <c r="L280" s="50" t="s">
        <v>1594</v>
      </c>
      <c r="M280" s="63" t="s">
        <v>1595</v>
      </c>
      <c r="N280" s="61" t="s">
        <v>1596</v>
      </c>
      <c r="O280" s="63" t="s">
        <v>1595</v>
      </c>
      <c r="P280" s="50" t="s">
        <v>1597</v>
      </c>
      <c r="Q280" s="61" t="s">
        <v>1598</v>
      </c>
      <c r="R280" s="9" t="s">
        <v>143</v>
      </c>
    </row>
    <row r="281" spans="1:18" ht="29.1" customHeight="1">
      <c r="A281" s="4" t="s">
        <v>1599</v>
      </c>
      <c r="B281" s="10" t="s">
        <v>1600</v>
      </c>
      <c r="C281" s="6" t="s">
        <v>20</v>
      </c>
      <c r="D281" s="6" t="s">
        <v>20</v>
      </c>
      <c r="E281" s="6" t="s">
        <v>20</v>
      </c>
      <c r="F281" s="6" t="s">
        <v>20</v>
      </c>
      <c r="G281" s="6" t="s">
        <v>20</v>
      </c>
      <c r="H281" s="6" t="s">
        <v>20</v>
      </c>
      <c r="I281" s="6" t="s">
        <v>20</v>
      </c>
      <c r="J281" s="6" t="s">
        <v>20</v>
      </c>
      <c r="K281" s="6" t="s">
        <v>19</v>
      </c>
      <c r="L281" s="65" t="s">
        <v>1601</v>
      </c>
      <c r="M281" s="37" t="s">
        <v>1602</v>
      </c>
      <c r="N281" s="36" t="s">
        <v>1603</v>
      </c>
      <c r="O281" s="64"/>
      <c r="P281" s="65" t="s">
        <v>1603</v>
      </c>
      <c r="Q281" s="37" t="s">
        <v>1604</v>
      </c>
      <c r="R281" s="35">
        <v>0</v>
      </c>
    </row>
    <row r="282" spans="1:18" ht="29.1" customHeight="1">
      <c r="A282" s="4" t="s">
        <v>1605</v>
      </c>
      <c r="B282" s="10" t="s">
        <v>1606</v>
      </c>
      <c r="C282" s="6" t="s">
        <v>19</v>
      </c>
      <c r="D282" s="6" t="s">
        <v>20</v>
      </c>
      <c r="E282" s="6" t="s">
        <v>20</v>
      </c>
      <c r="F282" s="6" t="s">
        <v>19</v>
      </c>
      <c r="G282" s="6" t="s">
        <v>20</v>
      </c>
      <c r="H282" s="6" t="s">
        <v>20</v>
      </c>
      <c r="I282" s="6" t="s">
        <v>20</v>
      </c>
      <c r="J282" s="6" t="s">
        <v>20</v>
      </c>
      <c r="K282" s="6" t="s">
        <v>20</v>
      </c>
      <c r="L282" s="53" t="str">
        <f>[1]Sheet1!$C$4</f>
        <v>ahmed@rhc360.com</v>
      </c>
      <c r="M282" s="53" t="s">
        <v>1607</v>
      </c>
      <c r="N282" s="53" t="str">
        <f>[1]Sheet1!$C$4</f>
        <v>ahmed@rhc360.com</v>
      </c>
      <c r="O282" s="53">
        <v>2035001100</v>
      </c>
      <c r="P282" s="53" t="s">
        <v>1608</v>
      </c>
      <c r="Q282" s="55">
        <v>2035001100</v>
      </c>
      <c r="R282" s="9" t="s">
        <v>50</v>
      </c>
    </row>
    <row r="283" spans="1:18" ht="29.1" customHeight="1">
      <c r="A283" s="4" t="s">
        <v>1609</v>
      </c>
      <c r="B283" s="10" t="s">
        <v>1610</v>
      </c>
      <c r="C283" s="6" t="s">
        <v>20</v>
      </c>
      <c r="D283" s="6" t="s">
        <v>19</v>
      </c>
      <c r="E283" s="6" t="s">
        <v>20</v>
      </c>
      <c r="F283" s="6" t="s">
        <v>20</v>
      </c>
      <c r="G283" s="6" t="s">
        <v>20</v>
      </c>
      <c r="H283" s="6" t="s">
        <v>20</v>
      </c>
      <c r="I283" s="6" t="s">
        <v>20</v>
      </c>
      <c r="J283" s="6" t="s">
        <v>20</v>
      </c>
      <c r="K283" s="6" t="s">
        <v>20</v>
      </c>
      <c r="L283" s="7" t="s">
        <v>1611</v>
      </c>
      <c r="M283" s="7" t="s">
        <v>1612</v>
      </c>
      <c r="N283" s="7" t="s">
        <v>1611</v>
      </c>
      <c r="O283" s="7" t="s">
        <v>1613</v>
      </c>
      <c r="P283" s="7" t="s">
        <v>1611</v>
      </c>
      <c r="Q283" s="8" t="s">
        <v>1613</v>
      </c>
      <c r="R283" s="9" t="s">
        <v>26</v>
      </c>
    </row>
    <row r="284" spans="1:18" ht="29.1" customHeight="1">
      <c r="A284" s="4" t="s">
        <v>1614</v>
      </c>
      <c r="B284" s="10" t="s">
        <v>1615</v>
      </c>
      <c r="C284" s="6" t="s">
        <v>19</v>
      </c>
      <c r="D284" s="6" t="s">
        <v>20</v>
      </c>
      <c r="E284" s="6" t="s">
        <v>19</v>
      </c>
      <c r="F284" s="6" t="s">
        <v>20</v>
      </c>
      <c r="G284" s="6" t="s">
        <v>20</v>
      </c>
      <c r="H284" s="6" t="s">
        <v>20</v>
      </c>
      <c r="I284" s="6" t="s">
        <v>20</v>
      </c>
      <c r="J284" s="6" t="s">
        <v>20</v>
      </c>
      <c r="K284" s="6" t="s">
        <v>20</v>
      </c>
      <c r="L284" s="7" t="s">
        <v>1611</v>
      </c>
      <c r="M284" s="32" t="s">
        <v>1612</v>
      </c>
      <c r="N284" s="7" t="s">
        <v>1611</v>
      </c>
      <c r="O284" s="32" t="s">
        <v>1613</v>
      </c>
      <c r="P284" s="7" t="s">
        <v>1611</v>
      </c>
      <c r="Q284" s="8" t="s">
        <v>1613</v>
      </c>
      <c r="R284" s="9" t="s">
        <v>26</v>
      </c>
    </row>
    <row r="285" spans="1:18" ht="29.1" customHeight="1">
      <c r="A285" s="4" t="s">
        <v>1616</v>
      </c>
      <c r="B285" s="10" t="s">
        <v>1617</v>
      </c>
      <c r="C285" s="6" t="s">
        <v>20</v>
      </c>
      <c r="D285" s="6" t="s">
        <v>19</v>
      </c>
      <c r="E285" s="6" t="s">
        <v>20</v>
      </c>
      <c r="F285" s="6" t="s">
        <v>20</v>
      </c>
      <c r="G285" s="6" t="s">
        <v>20</v>
      </c>
      <c r="H285" s="6" t="s">
        <v>20</v>
      </c>
      <c r="I285" s="6" t="s">
        <v>20</v>
      </c>
      <c r="J285" s="6" t="s">
        <v>20</v>
      </c>
      <c r="K285" s="6" t="s">
        <v>20</v>
      </c>
      <c r="L285" s="7" t="s">
        <v>1618</v>
      </c>
      <c r="M285" s="7" t="s">
        <v>1619</v>
      </c>
      <c r="N285" s="11" t="s">
        <v>1620</v>
      </c>
      <c r="O285" s="7" t="s">
        <v>1621</v>
      </c>
      <c r="P285" s="43" t="s">
        <v>1622</v>
      </c>
      <c r="Q285" s="8" t="s">
        <v>1621</v>
      </c>
      <c r="R285" s="9" t="s">
        <v>26</v>
      </c>
    </row>
    <row r="286" spans="1:18" ht="29.1" customHeight="1">
      <c r="A286" s="4" t="s">
        <v>1623</v>
      </c>
      <c r="B286" s="10" t="s">
        <v>1624</v>
      </c>
      <c r="C286" s="6" t="s">
        <v>19</v>
      </c>
      <c r="D286" s="6" t="s">
        <v>19</v>
      </c>
      <c r="E286" s="6" t="s">
        <v>20</v>
      </c>
      <c r="F286" s="6" t="s">
        <v>20</v>
      </c>
      <c r="G286" s="6" t="s">
        <v>20</v>
      </c>
      <c r="H286" s="6" t="s">
        <v>20</v>
      </c>
      <c r="I286" s="6" t="s">
        <v>20</v>
      </c>
      <c r="J286" s="6" t="s">
        <v>20</v>
      </c>
      <c r="K286" s="6" t="s">
        <v>20</v>
      </c>
      <c r="L286" s="11" t="s">
        <v>1625</v>
      </c>
      <c r="M286" s="7" t="s">
        <v>1626</v>
      </c>
      <c r="N286" s="11" t="s">
        <v>1625</v>
      </c>
      <c r="O286" s="7" t="s">
        <v>1627</v>
      </c>
      <c r="P286" s="11" t="s">
        <v>1625</v>
      </c>
      <c r="Q286" s="8" t="s">
        <v>1627</v>
      </c>
      <c r="R286" s="9" t="s">
        <v>50</v>
      </c>
    </row>
    <row r="287" spans="1:18" ht="29.1" customHeight="1">
      <c r="A287" s="4" t="s">
        <v>1628</v>
      </c>
      <c r="B287" s="10" t="s">
        <v>1629</v>
      </c>
      <c r="C287" s="6" t="s">
        <v>19</v>
      </c>
      <c r="D287" s="6" t="s">
        <v>20</v>
      </c>
      <c r="E287" s="6" t="s">
        <v>20</v>
      </c>
      <c r="F287" s="6" t="s">
        <v>20</v>
      </c>
      <c r="G287" s="6" t="s">
        <v>20</v>
      </c>
      <c r="H287" s="6" t="s">
        <v>20</v>
      </c>
      <c r="I287" s="6" t="s">
        <v>20</v>
      </c>
      <c r="J287" s="6" t="s">
        <v>20</v>
      </c>
      <c r="K287" s="6" t="s">
        <v>20</v>
      </c>
      <c r="L287" s="7" t="s">
        <v>1630</v>
      </c>
      <c r="M287" s="31" t="s">
        <v>1631</v>
      </c>
      <c r="N287" s="8" t="s">
        <v>1632</v>
      </c>
      <c r="O287" s="31"/>
      <c r="P287" s="28" t="s">
        <v>1633</v>
      </c>
      <c r="Q287" s="8" t="s">
        <v>1634</v>
      </c>
      <c r="R287" s="9" t="s">
        <v>26</v>
      </c>
    </row>
    <row r="288" spans="1:18" ht="29.1" customHeight="1">
      <c r="A288" s="4" t="s">
        <v>1635</v>
      </c>
      <c r="B288" s="10" t="s">
        <v>1636</v>
      </c>
      <c r="C288" s="6" t="s">
        <v>19</v>
      </c>
      <c r="D288" s="6" t="s">
        <v>20</v>
      </c>
      <c r="E288" s="6" t="s">
        <v>20</v>
      </c>
      <c r="F288" s="6" t="s">
        <v>20</v>
      </c>
      <c r="G288" s="6" t="s">
        <v>20</v>
      </c>
      <c r="H288" s="6" t="s">
        <v>20</v>
      </c>
      <c r="I288" s="6" t="s">
        <v>20</v>
      </c>
      <c r="J288" s="6" t="s">
        <v>20</v>
      </c>
      <c r="K288" s="6" t="s">
        <v>20</v>
      </c>
      <c r="L288" s="11" t="s">
        <v>1637</v>
      </c>
      <c r="M288" s="11" t="s">
        <v>1638</v>
      </c>
      <c r="N288" s="43" t="s">
        <v>1637</v>
      </c>
      <c r="O288" s="27" t="s">
        <v>1638</v>
      </c>
      <c r="P288" s="43" t="s">
        <v>1637</v>
      </c>
      <c r="Q288" s="8" t="s">
        <v>1639</v>
      </c>
      <c r="R288" s="9" t="s">
        <v>505</v>
      </c>
    </row>
    <row r="289" spans="1:18" ht="29.1" customHeight="1">
      <c r="A289" s="4" t="s">
        <v>1640</v>
      </c>
      <c r="B289" s="10" t="s">
        <v>1641</v>
      </c>
      <c r="C289" s="6" t="s">
        <v>20</v>
      </c>
      <c r="D289" s="6" t="s">
        <v>20</v>
      </c>
      <c r="E289" s="6" t="s">
        <v>20</v>
      </c>
      <c r="F289" s="6" t="s">
        <v>19</v>
      </c>
      <c r="G289" s="6" t="s">
        <v>20</v>
      </c>
      <c r="H289" s="6" t="s">
        <v>20</v>
      </c>
      <c r="I289" s="6" t="s">
        <v>20</v>
      </c>
      <c r="J289" s="6" t="s">
        <v>20</v>
      </c>
      <c r="K289" s="6" t="s">
        <v>20</v>
      </c>
      <c r="L289" s="7" t="s">
        <v>1642</v>
      </c>
      <c r="M289" s="7" t="s">
        <v>1643</v>
      </c>
      <c r="N289" s="32" t="s">
        <v>1642</v>
      </c>
      <c r="O289" s="7" t="s">
        <v>1644</v>
      </c>
      <c r="P289" s="7" t="s">
        <v>1645</v>
      </c>
      <c r="Q289" s="8" t="s">
        <v>1646</v>
      </c>
      <c r="R289" s="9" t="s">
        <v>26</v>
      </c>
    </row>
    <row r="290" spans="1:18" ht="29.1" customHeight="1">
      <c r="A290" s="4" t="s">
        <v>1647</v>
      </c>
      <c r="B290" s="10" t="s">
        <v>1648</v>
      </c>
      <c r="C290" s="6" t="s">
        <v>19</v>
      </c>
      <c r="D290" s="6" t="s">
        <v>20</v>
      </c>
      <c r="E290" s="6" t="s">
        <v>19</v>
      </c>
      <c r="F290" s="6" t="s">
        <v>19</v>
      </c>
      <c r="G290" s="6" t="s">
        <v>19</v>
      </c>
      <c r="H290" s="6" t="s">
        <v>20</v>
      </c>
      <c r="I290" s="6" t="s">
        <v>19</v>
      </c>
      <c r="J290" s="6" t="s">
        <v>19</v>
      </c>
      <c r="K290" s="6" t="s">
        <v>20</v>
      </c>
      <c r="L290" s="7" t="s">
        <v>1649</v>
      </c>
      <c r="M290" s="7" t="s">
        <v>1650</v>
      </c>
      <c r="N290" s="28" t="s">
        <v>1651</v>
      </c>
      <c r="O290" s="7" t="s">
        <v>1652</v>
      </c>
      <c r="P290" s="28" t="s">
        <v>1653</v>
      </c>
      <c r="Q290" s="8" t="s">
        <v>1652</v>
      </c>
      <c r="R290" s="9" t="s">
        <v>26</v>
      </c>
    </row>
    <row r="291" spans="1:18" ht="29.1" customHeight="1">
      <c r="A291" s="4" t="s">
        <v>1654</v>
      </c>
      <c r="B291" s="10" t="s">
        <v>1655</v>
      </c>
      <c r="C291" s="6" t="s">
        <v>19</v>
      </c>
      <c r="D291" s="6" t="s">
        <v>19</v>
      </c>
      <c r="E291" s="6" t="s">
        <v>19</v>
      </c>
      <c r="F291" s="6" t="s">
        <v>19</v>
      </c>
      <c r="G291" s="6" t="s">
        <v>20</v>
      </c>
      <c r="H291" s="6" t="s">
        <v>20</v>
      </c>
      <c r="I291" s="6" t="s">
        <v>20</v>
      </c>
      <c r="J291" s="6" t="s">
        <v>20</v>
      </c>
      <c r="K291" s="6" t="s">
        <v>20</v>
      </c>
      <c r="L291" s="7" t="s">
        <v>1656</v>
      </c>
      <c r="M291" s="7"/>
      <c r="N291" s="45" t="s">
        <v>1657</v>
      </c>
      <c r="O291" s="7">
        <v>2071013297</v>
      </c>
      <c r="P291" s="7" t="s">
        <v>1656</v>
      </c>
      <c r="Q291" s="8">
        <v>2071013297</v>
      </c>
      <c r="R291" s="9" t="s">
        <v>26</v>
      </c>
    </row>
    <row r="292" spans="1:18" ht="29.1" customHeight="1">
      <c r="A292" s="4" t="s">
        <v>1658</v>
      </c>
      <c r="B292" s="10" t="s">
        <v>1659</v>
      </c>
      <c r="C292" s="6" t="s">
        <v>19</v>
      </c>
      <c r="D292" s="6" t="s">
        <v>20</v>
      </c>
      <c r="E292" s="6" t="s">
        <v>19</v>
      </c>
      <c r="F292" s="6" t="s">
        <v>19</v>
      </c>
      <c r="G292" s="6" t="s">
        <v>20</v>
      </c>
      <c r="H292" s="6" t="s">
        <v>20</v>
      </c>
      <c r="I292" s="6" t="s">
        <v>20</v>
      </c>
      <c r="J292" s="6" t="s">
        <v>20</v>
      </c>
      <c r="K292" s="6" t="s">
        <v>20</v>
      </c>
      <c r="L292" s="7" t="s">
        <v>1660</v>
      </c>
      <c r="M292" s="7" t="s">
        <v>1661</v>
      </c>
      <c r="N292" s="7" t="s">
        <v>1662</v>
      </c>
      <c r="O292" s="7" t="s">
        <v>1663</v>
      </c>
      <c r="P292" s="7" t="s">
        <v>1662</v>
      </c>
      <c r="Q292" s="8" t="s">
        <v>1664</v>
      </c>
      <c r="R292" s="9" t="s">
        <v>26</v>
      </c>
    </row>
    <row r="293" spans="1:18" ht="29.1" customHeight="1">
      <c r="A293" s="4" t="s">
        <v>1665</v>
      </c>
      <c r="B293" s="10" t="s">
        <v>1666</v>
      </c>
      <c r="C293" s="6" t="s">
        <v>19</v>
      </c>
      <c r="D293" s="6" t="s">
        <v>20</v>
      </c>
      <c r="E293" s="6" t="s">
        <v>20</v>
      </c>
      <c r="F293" s="6" t="s">
        <v>19</v>
      </c>
      <c r="G293" s="6" t="s">
        <v>20</v>
      </c>
      <c r="H293" s="6" t="s">
        <v>20</v>
      </c>
      <c r="I293" s="6" t="s">
        <v>20</v>
      </c>
      <c r="J293" s="6" t="s">
        <v>20</v>
      </c>
      <c r="K293" s="6" t="s">
        <v>20</v>
      </c>
      <c r="L293" s="7" t="s">
        <v>1667</v>
      </c>
      <c r="M293" s="7" t="s">
        <v>1668</v>
      </c>
      <c r="N293" s="11" t="s">
        <v>1669</v>
      </c>
      <c r="O293" s="7" t="s">
        <v>1670</v>
      </c>
      <c r="P293" s="11" t="s">
        <v>1671</v>
      </c>
      <c r="Q293" s="8" t="s">
        <v>1670</v>
      </c>
      <c r="R293" s="9" t="s">
        <v>505</v>
      </c>
    </row>
    <row r="294" spans="1:18" ht="29.1" customHeight="1">
      <c r="A294" s="4" t="s">
        <v>1672</v>
      </c>
      <c r="B294" s="10" t="s">
        <v>1673</v>
      </c>
      <c r="C294" s="6" t="s">
        <v>19</v>
      </c>
      <c r="D294" s="6" t="s">
        <v>20</v>
      </c>
      <c r="E294" s="6" t="s">
        <v>20</v>
      </c>
      <c r="F294" s="6" t="s">
        <v>20</v>
      </c>
      <c r="G294" s="6" t="s">
        <v>20</v>
      </c>
      <c r="H294" s="6" t="s">
        <v>20</v>
      </c>
      <c r="I294" s="6" t="s">
        <v>20</v>
      </c>
      <c r="J294" s="6" t="s">
        <v>20</v>
      </c>
      <c r="K294" s="6" t="s">
        <v>20</v>
      </c>
      <c r="L294" s="7" t="s">
        <v>1674</v>
      </c>
      <c r="M294" s="7" t="s">
        <v>1675</v>
      </c>
      <c r="N294" s="7" t="s">
        <v>1674</v>
      </c>
      <c r="O294" s="7">
        <v>2038655832</v>
      </c>
      <c r="P294" s="7" t="s">
        <v>1676</v>
      </c>
      <c r="Q294" s="8">
        <v>7484911674</v>
      </c>
      <c r="R294" s="9" t="s">
        <v>26</v>
      </c>
    </row>
    <row r="295" spans="1:18" ht="29.1" customHeight="1">
      <c r="A295" s="4" t="s">
        <v>1677</v>
      </c>
      <c r="B295" s="10" t="s">
        <v>1678</v>
      </c>
      <c r="C295" s="6" t="s">
        <v>19</v>
      </c>
      <c r="D295" s="6" t="s">
        <v>20</v>
      </c>
      <c r="E295" s="6" t="s">
        <v>19</v>
      </c>
      <c r="F295" s="6" t="s">
        <v>19</v>
      </c>
      <c r="G295" s="6" t="s">
        <v>20</v>
      </c>
      <c r="H295" s="6" t="s">
        <v>20</v>
      </c>
      <c r="I295" s="6" t="s">
        <v>20</v>
      </c>
      <c r="J295" s="6" t="s">
        <v>20</v>
      </c>
      <c r="K295" s="6" t="s">
        <v>20</v>
      </c>
      <c r="L295" s="7" t="s">
        <v>1679</v>
      </c>
      <c r="M295" s="7" t="s">
        <v>1680</v>
      </c>
      <c r="N295" s="7" t="s">
        <v>1679</v>
      </c>
      <c r="O295" s="7" t="s">
        <v>1681</v>
      </c>
      <c r="P295" s="7" t="s">
        <v>1679</v>
      </c>
      <c r="Q295" s="8" t="s">
        <v>1681</v>
      </c>
      <c r="R295" s="9" t="s">
        <v>26</v>
      </c>
    </row>
    <row r="296" spans="1:18" ht="29.1" customHeight="1">
      <c r="A296" s="4" t="s">
        <v>1682</v>
      </c>
      <c r="B296" s="10" t="s">
        <v>1683</v>
      </c>
      <c r="C296" s="6" t="s">
        <v>19</v>
      </c>
      <c r="D296" s="6" t="s">
        <v>20</v>
      </c>
      <c r="E296" s="6" t="s">
        <v>19</v>
      </c>
      <c r="F296" s="6" t="s">
        <v>19</v>
      </c>
      <c r="G296" s="6" t="s">
        <v>20</v>
      </c>
      <c r="H296" s="6" t="s">
        <v>20</v>
      </c>
      <c r="I296" s="6" t="s">
        <v>20</v>
      </c>
      <c r="J296" s="6" t="s">
        <v>20</v>
      </c>
      <c r="K296" s="6" t="s">
        <v>20</v>
      </c>
      <c r="L296" s="7" t="s">
        <v>1684</v>
      </c>
      <c r="M296" s="7" t="s">
        <v>1685</v>
      </c>
      <c r="N296" s="7" t="s">
        <v>1684</v>
      </c>
      <c r="O296" s="7" t="s">
        <v>1686</v>
      </c>
      <c r="P296" s="7" t="s">
        <v>1684</v>
      </c>
      <c r="Q296" s="8" t="s">
        <v>1686</v>
      </c>
      <c r="R296" s="9" t="s">
        <v>26</v>
      </c>
    </row>
    <row r="297" spans="1:18" ht="29.1" customHeight="1">
      <c r="A297" s="4" t="s">
        <v>1687</v>
      </c>
      <c r="B297" s="10" t="s">
        <v>1688</v>
      </c>
      <c r="C297" s="6" t="s">
        <v>19</v>
      </c>
      <c r="D297" s="6" t="s">
        <v>19</v>
      </c>
      <c r="E297" s="6" t="s">
        <v>19</v>
      </c>
      <c r="F297" s="6" t="s">
        <v>19</v>
      </c>
      <c r="G297" s="6" t="s">
        <v>19</v>
      </c>
      <c r="H297" s="6" t="s">
        <v>19</v>
      </c>
      <c r="I297" s="6" t="s">
        <v>19</v>
      </c>
      <c r="J297" s="6" t="s">
        <v>19</v>
      </c>
      <c r="K297" s="6" t="s">
        <v>20</v>
      </c>
      <c r="L297" s="7" t="s">
        <v>1689</v>
      </c>
      <c r="M297" s="7" t="s">
        <v>1690</v>
      </c>
      <c r="N297" s="7" t="s">
        <v>1689</v>
      </c>
      <c r="O297" s="7" t="s">
        <v>1691</v>
      </c>
      <c r="P297" s="7" t="s">
        <v>1692</v>
      </c>
      <c r="Q297" s="8" t="s">
        <v>1693</v>
      </c>
      <c r="R297" s="9" t="s">
        <v>26</v>
      </c>
    </row>
    <row r="298" spans="1:18" ht="29.1" customHeight="1">
      <c r="A298" s="4" t="s">
        <v>1694</v>
      </c>
      <c r="B298" s="10" t="s">
        <v>1695</v>
      </c>
      <c r="C298" s="6" t="s">
        <v>20</v>
      </c>
      <c r="D298" s="6" t="s">
        <v>20</v>
      </c>
      <c r="E298" s="6" t="s">
        <v>19</v>
      </c>
      <c r="F298" s="6" t="s">
        <v>20</v>
      </c>
      <c r="G298" s="6" t="s">
        <v>20</v>
      </c>
      <c r="H298" s="6" t="s">
        <v>20</v>
      </c>
      <c r="I298" s="6" t="s">
        <v>20</v>
      </c>
      <c r="J298" s="6" t="s">
        <v>20</v>
      </c>
      <c r="K298" s="6" t="s">
        <v>20</v>
      </c>
      <c r="L298" s="11" t="s">
        <v>1696</v>
      </c>
      <c r="M298" s="7" t="s">
        <v>1697</v>
      </c>
      <c r="N298" s="11" t="s">
        <v>1696</v>
      </c>
      <c r="O298" s="7" t="s">
        <v>1698</v>
      </c>
      <c r="P298" s="11" t="s">
        <v>1696</v>
      </c>
      <c r="Q298" s="7" t="s">
        <v>1698</v>
      </c>
      <c r="R298" s="9" t="s">
        <v>505</v>
      </c>
    </row>
    <row r="299" spans="1:18" ht="29.1" customHeight="1">
      <c r="A299" s="4" t="s">
        <v>1699</v>
      </c>
      <c r="B299" s="10" t="s">
        <v>1700</v>
      </c>
      <c r="C299" s="6" t="s">
        <v>19</v>
      </c>
      <c r="D299" s="6" t="s">
        <v>20</v>
      </c>
      <c r="E299" s="6" t="s">
        <v>20</v>
      </c>
      <c r="F299" s="6" t="s">
        <v>19</v>
      </c>
      <c r="G299" s="6" t="s">
        <v>20</v>
      </c>
      <c r="H299" s="6" t="s">
        <v>20</v>
      </c>
      <c r="I299" s="6" t="s">
        <v>20</v>
      </c>
      <c r="J299" s="6" t="s">
        <v>20</v>
      </c>
      <c r="K299" s="6" t="s">
        <v>20</v>
      </c>
      <c r="L299" s="11" t="s">
        <v>1701</v>
      </c>
      <c r="M299" s="7" t="s">
        <v>1702</v>
      </c>
      <c r="N299" s="11" t="s">
        <v>1703</v>
      </c>
      <c r="O299" s="7" t="s">
        <v>1704</v>
      </c>
      <c r="P299" s="7" t="s">
        <v>1701</v>
      </c>
      <c r="Q299" s="8" t="s">
        <v>1705</v>
      </c>
      <c r="R299" s="9" t="s">
        <v>505</v>
      </c>
    </row>
    <row r="300" spans="1:18" ht="29.1" customHeight="1">
      <c r="A300" s="4" t="s">
        <v>1706</v>
      </c>
      <c r="B300" s="10" t="s">
        <v>1707</v>
      </c>
      <c r="C300" s="6" t="s">
        <v>19</v>
      </c>
      <c r="D300" s="6" t="s">
        <v>20</v>
      </c>
      <c r="E300" s="6" t="s">
        <v>20</v>
      </c>
      <c r="F300" s="6" t="s">
        <v>20</v>
      </c>
      <c r="G300" s="6" t="s">
        <v>20</v>
      </c>
      <c r="H300" s="6" t="s">
        <v>20</v>
      </c>
      <c r="I300" s="6" t="s">
        <v>20</v>
      </c>
      <c r="J300" s="6" t="s">
        <v>20</v>
      </c>
      <c r="K300" s="6" t="s">
        <v>20</v>
      </c>
      <c r="L300" s="7" t="s">
        <v>1708</v>
      </c>
      <c r="M300" s="31" t="s">
        <v>1709</v>
      </c>
      <c r="N300" s="7" t="s">
        <v>1708</v>
      </c>
      <c r="O300" s="31" t="s">
        <v>1709</v>
      </c>
      <c r="P300" s="7" t="s">
        <v>1708</v>
      </c>
      <c r="Q300" s="8" t="s">
        <v>1710</v>
      </c>
      <c r="R300" s="9" t="s">
        <v>50</v>
      </c>
    </row>
    <row r="301" spans="1:18" ht="29.1" customHeight="1">
      <c r="A301" s="4" t="s">
        <v>1711</v>
      </c>
      <c r="B301" s="10" t="s">
        <v>1712</v>
      </c>
      <c r="C301" s="6" t="s">
        <v>19</v>
      </c>
      <c r="D301" s="6" t="s">
        <v>19</v>
      </c>
      <c r="E301" s="6" t="s">
        <v>19</v>
      </c>
      <c r="F301" s="6" t="s">
        <v>19</v>
      </c>
      <c r="G301" s="6" t="s">
        <v>20</v>
      </c>
      <c r="H301" s="6" t="s">
        <v>20</v>
      </c>
      <c r="I301" s="6" t="s">
        <v>20</v>
      </c>
      <c r="J301" s="6" t="s">
        <v>20</v>
      </c>
      <c r="K301" s="6" t="s">
        <v>20</v>
      </c>
      <c r="L301" s="7" t="s">
        <v>1713</v>
      </c>
      <c r="M301" s="7" t="s">
        <v>1714</v>
      </c>
      <c r="N301" s="7" t="s">
        <v>1713</v>
      </c>
      <c r="O301" s="7">
        <v>2080502999</v>
      </c>
      <c r="P301" s="7" t="s">
        <v>1713</v>
      </c>
      <c r="Q301" s="8">
        <v>2080502999</v>
      </c>
      <c r="R301" s="9" t="s">
        <v>26</v>
      </c>
    </row>
    <row r="302" spans="1:18" ht="29.1" customHeight="1">
      <c r="A302" s="4" t="s">
        <v>1715</v>
      </c>
      <c r="B302" s="10" t="s">
        <v>1716</v>
      </c>
      <c r="C302" s="6" t="s">
        <v>19</v>
      </c>
      <c r="D302" s="6" t="s">
        <v>19</v>
      </c>
      <c r="E302" s="6" t="s">
        <v>20</v>
      </c>
      <c r="F302" s="6" t="s">
        <v>19</v>
      </c>
      <c r="G302" s="6" t="s">
        <v>20</v>
      </c>
      <c r="H302" s="6" t="s">
        <v>20</v>
      </c>
      <c r="I302" s="6" t="s">
        <v>20</v>
      </c>
      <c r="J302" s="6" t="s">
        <v>20</v>
      </c>
      <c r="K302" s="6" t="s">
        <v>20</v>
      </c>
      <c r="L302" s="7" t="s">
        <v>1717</v>
      </c>
      <c r="M302" s="7" t="s">
        <v>1718</v>
      </c>
      <c r="N302" s="7" t="s">
        <v>1717</v>
      </c>
      <c r="O302" s="7" t="s">
        <v>1719</v>
      </c>
      <c r="P302" s="7" t="s">
        <v>1720</v>
      </c>
      <c r="Q302" s="8" t="s">
        <v>1719</v>
      </c>
      <c r="R302" s="9" t="s">
        <v>26</v>
      </c>
    </row>
    <row r="303" spans="1:18" ht="29.1" customHeight="1">
      <c r="A303" s="4" t="s">
        <v>1721</v>
      </c>
      <c r="B303" s="10" t="s">
        <v>1722</v>
      </c>
      <c r="C303" s="6" t="s">
        <v>19</v>
      </c>
      <c r="D303" s="6" t="s">
        <v>20</v>
      </c>
      <c r="E303" s="6" t="s">
        <v>20</v>
      </c>
      <c r="F303" s="6" t="s">
        <v>19</v>
      </c>
      <c r="G303" s="6" t="s">
        <v>20</v>
      </c>
      <c r="H303" s="6" t="s">
        <v>20</v>
      </c>
      <c r="I303" s="6" t="s">
        <v>20</v>
      </c>
      <c r="J303" s="6" t="s">
        <v>20</v>
      </c>
      <c r="K303" s="6" t="s">
        <v>20</v>
      </c>
      <c r="L303" s="7" t="s">
        <v>1723</v>
      </c>
      <c r="M303" s="32" t="s">
        <v>1724</v>
      </c>
      <c r="N303" s="7" t="s">
        <v>1723</v>
      </c>
      <c r="O303" s="32" t="s">
        <v>1725</v>
      </c>
      <c r="P303" s="11" t="s">
        <v>1723</v>
      </c>
      <c r="Q303" s="8" t="s">
        <v>1725</v>
      </c>
      <c r="R303" s="9" t="s">
        <v>26</v>
      </c>
    </row>
    <row r="304" spans="1:18" ht="29.1" customHeight="1">
      <c r="A304" s="4" t="s">
        <v>1726</v>
      </c>
      <c r="B304" s="10" t="s">
        <v>1727</v>
      </c>
      <c r="C304" s="6" t="s">
        <v>20</v>
      </c>
      <c r="D304" s="6" t="s">
        <v>20</v>
      </c>
      <c r="E304" s="6" t="s">
        <v>19</v>
      </c>
      <c r="F304" s="6" t="s">
        <v>20</v>
      </c>
      <c r="G304" s="6" t="s">
        <v>20</v>
      </c>
      <c r="H304" s="6" t="s">
        <v>20</v>
      </c>
      <c r="I304" s="6" t="s">
        <v>20</v>
      </c>
      <c r="J304" s="6" t="s">
        <v>20</v>
      </c>
      <c r="K304" s="6" t="s">
        <v>20</v>
      </c>
      <c r="L304" s="7" t="s">
        <v>1728</v>
      </c>
      <c r="M304" s="7" t="s">
        <v>316</v>
      </c>
      <c r="N304" s="7" t="s">
        <v>1728</v>
      </c>
      <c r="O304" s="7" t="s">
        <v>1729</v>
      </c>
      <c r="P304" s="11" t="s">
        <v>1730</v>
      </c>
      <c r="Q304" s="8" t="s">
        <v>1729</v>
      </c>
      <c r="R304" s="9" t="s">
        <v>26</v>
      </c>
    </row>
    <row r="305" spans="1:18" ht="29.1" customHeight="1">
      <c r="A305" s="4" t="s">
        <v>1731</v>
      </c>
      <c r="B305" s="10" t="s">
        <v>1732</v>
      </c>
      <c r="C305" s="6" t="s">
        <v>19</v>
      </c>
      <c r="D305" s="6" t="s">
        <v>20</v>
      </c>
      <c r="E305" s="6" t="s">
        <v>19</v>
      </c>
      <c r="F305" s="6" t="s">
        <v>19</v>
      </c>
      <c r="G305" s="6" t="s">
        <v>20</v>
      </c>
      <c r="H305" s="6" t="s">
        <v>20</v>
      </c>
      <c r="I305" s="6" t="s">
        <v>20</v>
      </c>
      <c r="J305" s="6" t="s">
        <v>20</v>
      </c>
      <c r="K305" s="6" t="s">
        <v>20</v>
      </c>
      <c r="L305" s="7" t="s">
        <v>1733</v>
      </c>
      <c r="M305" s="7" t="s">
        <v>1734</v>
      </c>
      <c r="N305" s="11" t="s">
        <v>1733</v>
      </c>
      <c r="O305" s="7" t="s">
        <v>1735</v>
      </c>
      <c r="P305" s="7" t="s">
        <v>1733</v>
      </c>
      <c r="Q305" s="8" t="s">
        <v>1735</v>
      </c>
      <c r="R305" s="9" t="s">
        <v>26</v>
      </c>
    </row>
    <row r="306" spans="1:18" ht="29.1" customHeight="1">
      <c r="A306" s="4" t="s">
        <v>1736</v>
      </c>
      <c r="B306" s="10" t="s">
        <v>1737</v>
      </c>
      <c r="C306" s="6" t="s">
        <v>19</v>
      </c>
      <c r="D306" s="6" t="s">
        <v>20</v>
      </c>
      <c r="E306" s="6" t="s">
        <v>20</v>
      </c>
      <c r="F306" s="6" t="s">
        <v>20</v>
      </c>
      <c r="G306" s="6" t="s">
        <v>20</v>
      </c>
      <c r="H306" s="6" t="s">
        <v>20</v>
      </c>
      <c r="I306" s="6" t="s">
        <v>20</v>
      </c>
      <c r="J306" s="6" t="s">
        <v>20</v>
      </c>
      <c r="K306" s="6" t="s">
        <v>20</v>
      </c>
      <c r="L306" s="7" t="s">
        <v>1738</v>
      </c>
      <c r="M306" s="7" t="s">
        <v>1739</v>
      </c>
      <c r="N306" s="7" t="s">
        <v>1738</v>
      </c>
      <c r="O306" s="7">
        <v>2037866145</v>
      </c>
      <c r="P306" s="7" t="s">
        <v>1738</v>
      </c>
      <c r="Q306" s="8">
        <v>2037866145</v>
      </c>
      <c r="R306" s="9" t="s">
        <v>26</v>
      </c>
    </row>
    <row r="307" spans="1:18" ht="29.1" customHeight="1">
      <c r="A307" s="4" t="s">
        <v>1740</v>
      </c>
      <c r="B307" s="10" t="s">
        <v>1741</v>
      </c>
      <c r="C307" s="6" t="s">
        <v>19</v>
      </c>
      <c r="D307" s="6" t="s">
        <v>19</v>
      </c>
      <c r="E307" s="6" t="s">
        <v>19</v>
      </c>
      <c r="F307" s="6" t="s">
        <v>20</v>
      </c>
      <c r="G307" s="6" t="s">
        <v>20</v>
      </c>
      <c r="H307" s="6" t="s">
        <v>20</v>
      </c>
      <c r="I307" s="6" t="s">
        <v>20</v>
      </c>
      <c r="J307" s="6" t="s">
        <v>20</v>
      </c>
      <c r="K307" s="6" t="s">
        <v>20</v>
      </c>
      <c r="L307" s="7" t="s">
        <v>1742</v>
      </c>
      <c r="M307" s="7" t="s">
        <v>1743</v>
      </c>
      <c r="N307" s="7" t="s">
        <v>1742</v>
      </c>
      <c r="O307" s="7" t="s">
        <v>1744</v>
      </c>
      <c r="P307" s="7" t="s">
        <v>1742</v>
      </c>
      <c r="Q307" s="8" t="s">
        <v>1744</v>
      </c>
      <c r="R307" s="9" t="s">
        <v>26</v>
      </c>
    </row>
    <row r="308" spans="1:18" ht="29.1" customHeight="1">
      <c r="A308" s="4" t="s">
        <v>1745</v>
      </c>
      <c r="B308" s="10" t="s">
        <v>1746</v>
      </c>
      <c r="C308" s="6" t="s">
        <v>19</v>
      </c>
      <c r="D308" s="6" t="s">
        <v>20</v>
      </c>
      <c r="E308" s="6" t="s">
        <v>19</v>
      </c>
      <c r="F308" s="6" t="s">
        <v>20</v>
      </c>
      <c r="G308" s="6" t="s">
        <v>20</v>
      </c>
      <c r="H308" s="6" t="s">
        <v>20</v>
      </c>
      <c r="I308" s="6" t="s">
        <v>20</v>
      </c>
      <c r="J308" s="6" t="s">
        <v>20</v>
      </c>
      <c r="K308" s="6" t="s">
        <v>20</v>
      </c>
      <c r="L308" s="7" t="s">
        <v>1747</v>
      </c>
      <c r="M308" s="7" t="s">
        <v>1748</v>
      </c>
      <c r="N308" s="7" t="s">
        <v>1749</v>
      </c>
      <c r="O308" s="7" t="s">
        <v>1750</v>
      </c>
      <c r="P308" s="7" t="s">
        <v>1751</v>
      </c>
      <c r="Q308" s="8" t="s">
        <v>1750</v>
      </c>
      <c r="R308" s="9" t="s">
        <v>505</v>
      </c>
    </row>
    <row r="309" spans="1:18" ht="29.1" customHeight="1">
      <c r="A309" s="4" t="s">
        <v>1752</v>
      </c>
      <c r="B309" s="10" t="s">
        <v>1753</v>
      </c>
      <c r="C309" s="6" t="s">
        <v>19</v>
      </c>
      <c r="D309" s="6" t="s">
        <v>20</v>
      </c>
      <c r="E309" s="6" t="s">
        <v>20</v>
      </c>
      <c r="F309" s="6" t="s">
        <v>19</v>
      </c>
      <c r="G309" s="6" t="s">
        <v>20</v>
      </c>
      <c r="H309" s="6" t="s">
        <v>20</v>
      </c>
      <c r="I309" s="6" t="s">
        <v>20</v>
      </c>
      <c r="J309" s="6" t="s">
        <v>20</v>
      </c>
      <c r="K309" s="6" t="s">
        <v>20</v>
      </c>
      <c r="L309" s="7" t="s">
        <v>1754</v>
      </c>
      <c r="M309" s="7" t="s">
        <v>1755</v>
      </c>
      <c r="N309" s="7" t="s">
        <v>1756</v>
      </c>
      <c r="O309" s="7" t="s">
        <v>1757</v>
      </c>
      <c r="P309" s="7" t="str">
        <f>[1]Sheet1!$C$18</f>
        <v>Frances.O'Donnell@staffscanner.co.uk</v>
      </c>
      <c r="Q309" s="8" t="s">
        <v>1757</v>
      </c>
      <c r="R309" s="9" t="s">
        <v>50</v>
      </c>
    </row>
    <row r="310" spans="1:18" ht="29.1" customHeight="1">
      <c r="A310" s="4" t="s">
        <v>1758</v>
      </c>
      <c r="B310" s="10" t="s">
        <v>1759</v>
      </c>
      <c r="C310" s="6" t="s">
        <v>19</v>
      </c>
      <c r="D310" s="6" t="s">
        <v>20</v>
      </c>
      <c r="E310" s="6" t="s">
        <v>20</v>
      </c>
      <c r="F310" s="6" t="s">
        <v>19</v>
      </c>
      <c r="G310" s="6" t="s">
        <v>20</v>
      </c>
      <c r="H310" s="6" t="s">
        <v>20</v>
      </c>
      <c r="I310" s="6" t="s">
        <v>20</v>
      </c>
      <c r="J310" s="6" t="s">
        <v>20</v>
      </c>
      <c r="K310" s="6" t="s">
        <v>20</v>
      </c>
      <c r="L310" s="7" t="s">
        <v>1760</v>
      </c>
      <c r="M310" s="7" t="s">
        <v>1761</v>
      </c>
      <c r="N310" s="7" t="s">
        <v>1760</v>
      </c>
      <c r="O310" s="7" t="s">
        <v>1762</v>
      </c>
      <c r="P310" s="7" t="s">
        <v>1763</v>
      </c>
      <c r="Q310" s="8" t="s">
        <v>1762</v>
      </c>
      <c r="R310" s="9" t="s">
        <v>50</v>
      </c>
    </row>
    <row r="311" spans="1:18" ht="29.1" customHeight="1">
      <c r="A311" s="4" t="s">
        <v>1764</v>
      </c>
      <c r="B311" s="10" t="s">
        <v>1765</v>
      </c>
      <c r="C311" s="6" t="s">
        <v>20</v>
      </c>
      <c r="D311" s="6" t="s">
        <v>20</v>
      </c>
      <c r="E311" s="6" t="s">
        <v>20</v>
      </c>
      <c r="F311" s="6" t="s">
        <v>19</v>
      </c>
      <c r="G311" s="6" t="s">
        <v>20</v>
      </c>
      <c r="H311" s="6" t="s">
        <v>20</v>
      </c>
      <c r="I311" s="6" t="s">
        <v>20</v>
      </c>
      <c r="J311" s="6" t="s">
        <v>20</v>
      </c>
      <c r="K311" s="6" t="s">
        <v>20</v>
      </c>
      <c r="L311" s="7" t="s">
        <v>1766</v>
      </c>
      <c r="M311" s="7" t="s">
        <v>1767</v>
      </c>
      <c r="N311" s="7" t="s">
        <v>1768</v>
      </c>
      <c r="O311" s="7">
        <v>7958123296</v>
      </c>
      <c r="P311" s="7" t="s">
        <v>1766</v>
      </c>
      <c r="Q311" s="8" t="s">
        <v>1769</v>
      </c>
      <c r="R311" s="9" t="s">
        <v>50</v>
      </c>
    </row>
    <row r="312" spans="1:18" ht="29.1" customHeight="1">
      <c r="A312" s="4" t="s">
        <v>1770</v>
      </c>
      <c r="B312" s="10" t="s">
        <v>1771</v>
      </c>
      <c r="C312" s="6" t="s">
        <v>19</v>
      </c>
      <c r="D312" s="6" t="s">
        <v>20</v>
      </c>
      <c r="E312" s="6" t="s">
        <v>20</v>
      </c>
      <c r="F312" s="6" t="s">
        <v>20</v>
      </c>
      <c r="G312" s="6" t="s">
        <v>20</v>
      </c>
      <c r="H312" s="6" t="s">
        <v>20</v>
      </c>
      <c r="I312" s="6" t="s">
        <v>20</v>
      </c>
      <c r="J312" s="6" t="s">
        <v>20</v>
      </c>
      <c r="K312" s="6" t="s">
        <v>20</v>
      </c>
      <c r="L312" s="7" t="s">
        <v>1772</v>
      </c>
      <c r="M312" s="7" t="s">
        <v>1773</v>
      </c>
      <c r="N312" s="7" t="s">
        <v>1774</v>
      </c>
      <c r="O312" s="7">
        <v>1582235125</v>
      </c>
      <c r="P312" s="28" t="s">
        <v>1775</v>
      </c>
      <c r="Q312" s="29" t="s">
        <v>1776</v>
      </c>
      <c r="R312" s="9" t="s">
        <v>50</v>
      </c>
    </row>
    <row r="313" spans="1:18" ht="29.1" customHeight="1">
      <c r="A313" s="4" t="s">
        <v>1777</v>
      </c>
      <c r="B313" s="10" t="s">
        <v>1778</v>
      </c>
      <c r="C313" s="6" t="s">
        <v>19</v>
      </c>
      <c r="D313" s="6" t="s">
        <v>20</v>
      </c>
      <c r="E313" s="6" t="s">
        <v>19</v>
      </c>
      <c r="F313" s="6" t="s">
        <v>19</v>
      </c>
      <c r="G313" s="6" t="s">
        <v>20</v>
      </c>
      <c r="H313" s="6" t="s">
        <v>20</v>
      </c>
      <c r="I313" s="6" t="s">
        <v>20</v>
      </c>
      <c r="J313" s="6" t="s">
        <v>20</v>
      </c>
      <c r="K313" s="6" t="s">
        <v>20</v>
      </c>
      <c r="L313" s="7" t="s">
        <v>1779</v>
      </c>
      <c r="M313" s="7" t="s">
        <v>1780</v>
      </c>
      <c r="N313" s="7" t="s">
        <v>1781</v>
      </c>
      <c r="O313" s="7" t="s">
        <v>1782</v>
      </c>
      <c r="P313" s="7" t="s">
        <v>1781</v>
      </c>
      <c r="Q313" s="8" t="s">
        <v>1783</v>
      </c>
      <c r="R313" s="9" t="s">
        <v>505</v>
      </c>
    </row>
    <row r="314" spans="1:18" ht="29.1" customHeight="1">
      <c r="A314" s="4" t="s">
        <v>1784</v>
      </c>
      <c r="B314" s="10" t="s">
        <v>1785</v>
      </c>
      <c r="C314" s="6" t="s">
        <v>19</v>
      </c>
      <c r="D314" s="6" t="s">
        <v>20</v>
      </c>
      <c r="E314" s="6" t="s">
        <v>20</v>
      </c>
      <c r="F314" s="6" t="s">
        <v>20</v>
      </c>
      <c r="G314" s="6" t="s">
        <v>20</v>
      </c>
      <c r="H314" s="6" t="s">
        <v>20</v>
      </c>
      <c r="I314" s="6" t="s">
        <v>20</v>
      </c>
      <c r="J314" s="6" t="s">
        <v>20</v>
      </c>
      <c r="K314" s="6" t="s">
        <v>20</v>
      </c>
      <c r="L314" s="7" t="s">
        <v>1786</v>
      </c>
      <c r="M314" s="7" t="s">
        <v>1787</v>
      </c>
      <c r="N314" s="7" t="s">
        <v>1786</v>
      </c>
      <c r="O314" s="7">
        <v>7367288501</v>
      </c>
      <c r="P314" s="7" t="s">
        <v>1786</v>
      </c>
      <c r="Q314" s="8">
        <v>7367288501</v>
      </c>
      <c r="R314" s="9" t="s">
        <v>26</v>
      </c>
    </row>
    <row r="315" spans="1:18" ht="29.1" customHeight="1">
      <c r="A315" s="4" t="s">
        <v>1788</v>
      </c>
      <c r="B315" s="10" t="s">
        <v>1789</v>
      </c>
      <c r="C315" s="6" t="s">
        <v>19</v>
      </c>
      <c r="D315" s="6" t="s">
        <v>20</v>
      </c>
      <c r="E315" s="6" t="s">
        <v>20</v>
      </c>
      <c r="F315" s="6" t="s">
        <v>19</v>
      </c>
      <c r="G315" s="6" t="s">
        <v>20</v>
      </c>
      <c r="H315" s="6" t="s">
        <v>20</v>
      </c>
      <c r="I315" s="6" t="s">
        <v>20</v>
      </c>
      <c r="J315" s="6" t="s">
        <v>20</v>
      </c>
      <c r="K315" s="6" t="s">
        <v>20</v>
      </c>
      <c r="L315" s="7" t="s">
        <v>1790</v>
      </c>
      <c r="M315" s="7" t="s">
        <v>1791</v>
      </c>
      <c r="N315" s="7" t="s">
        <v>1790</v>
      </c>
      <c r="O315" s="7">
        <v>7879269923</v>
      </c>
      <c r="P315" s="7" t="s">
        <v>1792</v>
      </c>
      <c r="Q315" s="8">
        <v>7909941274</v>
      </c>
      <c r="R315" s="9" t="s">
        <v>26</v>
      </c>
    </row>
    <row r="316" spans="1:18" ht="29.1" customHeight="1">
      <c r="A316" s="4" t="s">
        <v>1793</v>
      </c>
      <c r="B316" s="10" t="s">
        <v>1794</v>
      </c>
      <c r="C316" s="6" t="s">
        <v>20</v>
      </c>
      <c r="D316" s="6" t="s">
        <v>19</v>
      </c>
      <c r="E316" s="6" t="s">
        <v>20</v>
      </c>
      <c r="F316" s="6" t="s">
        <v>20</v>
      </c>
      <c r="G316" s="6" t="s">
        <v>20</v>
      </c>
      <c r="H316" s="6" t="s">
        <v>20</v>
      </c>
      <c r="I316" s="6" t="s">
        <v>20</v>
      </c>
      <c r="J316" s="6" t="s">
        <v>20</v>
      </c>
      <c r="K316" s="6" t="s">
        <v>20</v>
      </c>
      <c r="L316" s="7" t="s">
        <v>1795</v>
      </c>
      <c r="M316" s="7" t="s">
        <v>1796</v>
      </c>
      <c r="N316" s="7" t="s">
        <v>1795</v>
      </c>
      <c r="O316" s="7" t="s">
        <v>1797</v>
      </c>
      <c r="P316" s="7" t="s">
        <v>1795</v>
      </c>
      <c r="Q316" s="8" t="s">
        <v>1797</v>
      </c>
      <c r="R316" s="9" t="s">
        <v>26</v>
      </c>
    </row>
    <row r="317" spans="1:18" ht="29.1" customHeight="1">
      <c r="A317" s="4" t="s">
        <v>1798</v>
      </c>
      <c r="B317" s="10" t="s">
        <v>1799</v>
      </c>
      <c r="C317" s="6" t="s">
        <v>20</v>
      </c>
      <c r="D317" s="6" t="s">
        <v>20</v>
      </c>
      <c r="E317" s="6" t="s">
        <v>20</v>
      </c>
      <c r="F317" s="6" t="s">
        <v>19</v>
      </c>
      <c r="G317" s="6" t="s">
        <v>20</v>
      </c>
      <c r="H317" s="6" t="s">
        <v>20</v>
      </c>
      <c r="I317" s="6" t="s">
        <v>20</v>
      </c>
      <c r="J317" s="6" t="s">
        <v>20</v>
      </c>
      <c r="K317" s="6" t="s">
        <v>20</v>
      </c>
      <c r="L317" s="7" t="s">
        <v>1800</v>
      </c>
      <c r="M317" s="7" t="s">
        <v>1801</v>
      </c>
      <c r="N317" s="7" t="s">
        <v>1800</v>
      </c>
      <c r="O317" s="7" t="s">
        <v>1802</v>
      </c>
      <c r="P317" s="7" t="s">
        <v>1803</v>
      </c>
      <c r="Q317" s="8" t="s">
        <v>1804</v>
      </c>
      <c r="R317" s="9" t="s">
        <v>26</v>
      </c>
    </row>
    <row r="318" spans="1:18" ht="29.1" customHeight="1">
      <c r="A318" s="4" t="s">
        <v>1805</v>
      </c>
      <c r="B318" s="10" t="s">
        <v>1806</v>
      </c>
      <c r="C318" s="6" t="s">
        <v>19</v>
      </c>
      <c r="D318" s="6" t="s">
        <v>20</v>
      </c>
      <c r="E318" s="6" t="s">
        <v>20</v>
      </c>
      <c r="F318" s="6" t="s">
        <v>20</v>
      </c>
      <c r="G318" s="6" t="s">
        <v>20</v>
      </c>
      <c r="H318" s="6" t="s">
        <v>20</v>
      </c>
      <c r="I318" s="6" t="s">
        <v>20</v>
      </c>
      <c r="J318" s="6" t="s">
        <v>20</v>
      </c>
      <c r="K318" s="6" t="s">
        <v>20</v>
      </c>
      <c r="L318" s="7" t="s">
        <v>1807</v>
      </c>
      <c r="M318" s="7" t="s">
        <v>1808</v>
      </c>
      <c r="N318" s="7" t="s">
        <v>1807</v>
      </c>
      <c r="O318" s="7" t="s">
        <v>1809</v>
      </c>
      <c r="P318" s="7" t="s">
        <v>1810</v>
      </c>
      <c r="Q318" s="8" t="s">
        <v>1811</v>
      </c>
      <c r="R318" s="9" t="s">
        <v>26</v>
      </c>
    </row>
    <row r="319" spans="1:18" ht="29.1" customHeight="1">
      <c r="A319" s="4" t="s">
        <v>1812</v>
      </c>
      <c r="B319" s="5">
        <v>7637706</v>
      </c>
      <c r="C319" s="6" t="s">
        <v>19</v>
      </c>
      <c r="D319" s="6" t="s">
        <v>20</v>
      </c>
      <c r="E319" s="6" t="s">
        <v>19</v>
      </c>
      <c r="F319" s="6" t="s">
        <v>20</v>
      </c>
      <c r="G319" s="6" t="s">
        <v>20</v>
      </c>
      <c r="H319" s="6" t="s">
        <v>20</v>
      </c>
      <c r="I319" s="6" t="s">
        <v>20</v>
      </c>
      <c r="J319" s="6" t="s">
        <v>20</v>
      </c>
      <c r="K319" s="6" t="s">
        <v>20</v>
      </c>
      <c r="L319" s="11" t="s">
        <v>1813</v>
      </c>
      <c r="M319" s="7" t="s">
        <v>1814</v>
      </c>
      <c r="N319" s="11" t="s">
        <v>1815</v>
      </c>
      <c r="O319" s="7" t="s">
        <v>1816</v>
      </c>
      <c r="P319" s="7" t="s">
        <v>1817</v>
      </c>
      <c r="Q319" s="8" t="s">
        <v>1816</v>
      </c>
      <c r="R319" s="9" t="s">
        <v>26</v>
      </c>
    </row>
    <row r="320" spans="1:18" ht="29.1" customHeight="1">
      <c r="A320" s="4" t="s">
        <v>1818</v>
      </c>
      <c r="B320" s="10" t="s">
        <v>1819</v>
      </c>
      <c r="C320" s="6" t="s">
        <v>19</v>
      </c>
      <c r="D320" s="6" t="s">
        <v>20</v>
      </c>
      <c r="E320" s="6" t="s">
        <v>19</v>
      </c>
      <c r="F320" s="6" t="s">
        <v>20</v>
      </c>
      <c r="G320" s="6" t="s">
        <v>20</v>
      </c>
      <c r="H320" s="6" t="s">
        <v>20</v>
      </c>
      <c r="I320" s="6" t="s">
        <v>20</v>
      </c>
      <c r="J320" s="6" t="s">
        <v>20</v>
      </c>
      <c r="K320" s="6" t="s">
        <v>20</v>
      </c>
      <c r="L320" s="11" t="s">
        <v>1820</v>
      </c>
      <c r="M320" s="7" t="s">
        <v>1821</v>
      </c>
      <c r="N320" s="11" t="s">
        <v>1820</v>
      </c>
      <c r="O320" s="7" t="s">
        <v>1822</v>
      </c>
      <c r="P320" s="7" t="s">
        <v>1823</v>
      </c>
      <c r="Q320" s="8" t="s">
        <v>1822</v>
      </c>
      <c r="R320" s="9" t="s">
        <v>26</v>
      </c>
    </row>
    <row r="321" spans="1:18" ht="29.1" customHeight="1">
      <c r="A321" s="4" t="s">
        <v>1824</v>
      </c>
      <c r="B321" s="10" t="s">
        <v>1825</v>
      </c>
      <c r="C321" s="6" t="s">
        <v>19</v>
      </c>
      <c r="D321" s="6" t="s">
        <v>20</v>
      </c>
      <c r="E321" s="6" t="s">
        <v>19</v>
      </c>
      <c r="F321" s="6" t="s">
        <v>19</v>
      </c>
      <c r="G321" s="6" t="s">
        <v>20</v>
      </c>
      <c r="H321" s="6" t="s">
        <v>20</v>
      </c>
      <c r="I321" s="6" t="s">
        <v>20</v>
      </c>
      <c r="J321" s="6" t="s">
        <v>20</v>
      </c>
      <c r="K321" s="6" t="s">
        <v>20</v>
      </c>
      <c r="L321" s="11" t="s">
        <v>1826</v>
      </c>
      <c r="M321" s="7" t="s">
        <v>1827</v>
      </c>
      <c r="N321" s="7" t="s">
        <v>1828</v>
      </c>
      <c r="O321" s="7">
        <v>7824880060</v>
      </c>
      <c r="P321" s="7" t="s">
        <v>1829</v>
      </c>
      <c r="Q321" s="8" t="s">
        <v>1830</v>
      </c>
      <c r="R321" s="9" t="s">
        <v>1831</v>
      </c>
    </row>
    <row r="322" spans="1:18" ht="29.1" customHeight="1">
      <c r="A322" s="4" t="s">
        <v>1832</v>
      </c>
      <c r="B322" s="10" t="s">
        <v>1833</v>
      </c>
      <c r="C322" s="6" t="s">
        <v>19</v>
      </c>
      <c r="D322" s="6" t="s">
        <v>20</v>
      </c>
      <c r="E322" s="6" t="s">
        <v>20</v>
      </c>
      <c r="F322" s="6" t="s">
        <v>19</v>
      </c>
      <c r="G322" s="6" t="s">
        <v>20</v>
      </c>
      <c r="H322" s="6" t="s">
        <v>20</v>
      </c>
      <c r="I322" s="6" t="s">
        <v>20</v>
      </c>
      <c r="J322" s="6" t="s">
        <v>20</v>
      </c>
      <c r="K322" s="6" t="s">
        <v>20</v>
      </c>
      <c r="L322" s="7" t="s">
        <v>1834</v>
      </c>
      <c r="M322" s="7" t="s">
        <v>1835</v>
      </c>
      <c r="N322" s="7" t="s">
        <v>1834</v>
      </c>
      <c r="O322" s="7" t="s">
        <v>1836</v>
      </c>
      <c r="P322" s="7" t="s">
        <v>1834</v>
      </c>
      <c r="Q322" s="13" t="s">
        <v>1836</v>
      </c>
      <c r="R322" s="9" t="s">
        <v>505</v>
      </c>
    </row>
    <row r="323" spans="1:18" ht="29.1" customHeight="1">
      <c r="A323" s="4" t="s">
        <v>1837</v>
      </c>
      <c r="B323" s="10" t="s">
        <v>1838</v>
      </c>
      <c r="C323" s="6" t="s">
        <v>19</v>
      </c>
      <c r="D323" s="6" t="s">
        <v>20</v>
      </c>
      <c r="E323" s="6" t="s">
        <v>20</v>
      </c>
      <c r="F323" s="6" t="s">
        <v>20</v>
      </c>
      <c r="G323" s="6" t="s">
        <v>20</v>
      </c>
      <c r="H323" s="6" t="s">
        <v>20</v>
      </c>
      <c r="I323" s="6" t="s">
        <v>20</v>
      </c>
      <c r="J323" s="6" t="s">
        <v>20</v>
      </c>
      <c r="K323" s="6" t="s">
        <v>20</v>
      </c>
      <c r="L323" s="7" t="s">
        <v>1839</v>
      </c>
      <c r="M323" s="7" t="s">
        <v>1840</v>
      </c>
      <c r="N323" s="7" t="s">
        <v>1839</v>
      </c>
      <c r="O323" s="14"/>
      <c r="P323" s="7" t="s">
        <v>1841</v>
      </c>
      <c r="Q323" s="8" t="s">
        <v>1842</v>
      </c>
      <c r="R323" s="9" t="s">
        <v>26</v>
      </c>
    </row>
    <row r="324" spans="1:18" ht="29.1" customHeight="1">
      <c r="A324" s="4" t="s">
        <v>1843</v>
      </c>
      <c r="B324" s="10">
        <v>7772530</v>
      </c>
      <c r="C324" s="6" t="s">
        <v>20</v>
      </c>
      <c r="D324" s="6" t="s">
        <v>19</v>
      </c>
      <c r="E324" s="6" t="s">
        <v>20</v>
      </c>
      <c r="F324" s="6" t="s">
        <v>20</v>
      </c>
      <c r="G324" s="6" t="s">
        <v>20</v>
      </c>
      <c r="H324" s="6" t="s">
        <v>20</v>
      </c>
      <c r="I324" s="6" t="s">
        <v>20</v>
      </c>
      <c r="J324" s="6" t="s">
        <v>20</v>
      </c>
      <c r="K324" s="6" t="s">
        <v>20</v>
      </c>
      <c r="L324" s="7" t="s">
        <v>1844</v>
      </c>
      <c r="M324" s="7" t="s">
        <v>1845</v>
      </c>
      <c r="N324" s="7" t="s">
        <v>1846</v>
      </c>
      <c r="O324" s="7">
        <v>1756661122</v>
      </c>
      <c r="P324" s="11" t="s">
        <v>1847</v>
      </c>
      <c r="Q324" s="8">
        <v>1756661122</v>
      </c>
      <c r="R324" s="9" t="s">
        <v>1831</v>
      </c>
    </row>
    <row r="325" spans="1:18" ht="29.1" customHeight="1">
      <c r="A325" s="4" t="s">
        <v>1848</v>
      </c>
      <c r="B325" s="10" t="s">
        <v>1849</v>
      </c>
      <c r="C325" s="6" t="s">
        <v>19</v>
      </c>
      <c r="D325" s="6" t="s">
        <v>20</v>
      </c>
      <c r="E325" s="6" t="s">
        <v>20</v>
      </c>
      <c r="F325" s="6" t="s">
        <v>20</v>
      </c>
      <c r="G325" s="6" t="s">
        <v>20</v>
      </c>
      <c r="H325" s="6" t="s">
        <v>20</v>
      </c>
      <c r="I325" s="6" t="s">
        <v>20</v>
      </c>
      <c r="J325" s="6" t="s">
        <v>20</v>
      </c>
      <c r="K325" s="6" t="s">
        <v>20</v>
      </c>
      <c r="L325" s="7" t="s">
        <v>1850</v>
      </c>
      <c r="M325" s="7" t="s">
        <v>1851</v>
      </c>
      <c r="N325" s="7" t="s">
        <v>1852</v>
      </c>
      <c r="O325" s="7" t="s">
        <v>1853</v>
      </c>
      <c r="P325" s="7" t="s">
        <v>1854</v>
      </c>
      <c r="Q325" s="8" t="s">
        <v>1855</v>
      </c>
      <c r="R325" s="9" t="s">
        <v>26</v>
      </c>
    </row>
    <row r="326" spans="1:18" ht="29.1" customHeight="1">
      <c r="A326" s="4" t="s">
        <v>1856</v>
      </c>
      <c r="B326" s="10" t="s">
        <v>1857</v>
      </c>
      <c r="C326" s="6" t="s">
        <v>19</v>
      </c>
      <c r="D326" s="6" t="s">
        <v>20</v>
      </c>
      <c r="E326" s="6" t="s">
        <v>20</v>
      </c>
      <c r="F326" s="6" t="s">
        <v>19</v>
      </c>
      <c r="G326" s="6" t="s">
        <v>20</v>
      </c>
      <c r="H326" s="6" t="s">
        <v>20</v>
      </c>
      <c r="I326" s="6" t="s">
        <v>20</v>
      </c>
      <c r="J326" s="6" t="s">
        <v>20</v>
      </c>
      <c r="K326" s="6" t="s">
        <v>20</v>
      </c>
      <c r="L326" s="7" t="s">
        <v>1858</v>
      </c>
      <c r="M326" s="7" t="s">
        <v>1859</v>
      </c>
      <c r="N326" s="7" t="s">
        <v>1858</v>
      </c>
      <c r="O326" s="7" t="s">
        <v>1860</v>
      </c>
      <c r="P326" s="7" t="s">
        <v>1858</v>
      </c>
      <c r="Q326" s="8" t="s">
        <v>1860</v>
      </c>
      <c r="R326" s="9" t="s">
        <v>37</v>
      </c>
    </row>
    <row r="327" spans="1:18" ht="29.1" customHeight="1">
      <c r="A327" s="4" t="s">
        <v>1861</v>
      </c>
      <c r="B327" s="10" t="s">
        <v>1862</v>
      </c>
      <c r="C327" s="6" t="s">
        <v>19</v>
      </c>
      <c r="D327" s="6" t="s">
        <v>19</v>
      </c>
      <c r="E327" s="6" t="s">
        <v>19</v>
      </c>
      <c r="F327" s="6" t="s">
        <v>19</v>
      </c>
      <c r="G327" s="6" t="s">
        <v>20</v>
      </c>
      <c r="H327" s="6" t="s">
        <v>20</v>
      </c>
      <c r="I327" s="6" t="s">
        <v>20</v>
      </c>
      <c r="J327" s="6" t="s">
        <v>20</v>
      </c>
      <c r="K327" s="6" t="s">
        <v>20</v>
      </c>
      <c r="L327" s="7" t="s">
        <v>1863</v>
      </c>
      <c r="M327" s="7" t="s">
        <v>1864</v>
      </c>
      <c r="N327" s="7" t="s">
        <v>1865</v>
      </c>
      <c r="O327" s="7" t="s">
        <v>1866</v>
      </c>
      <c r="P327" s="7" t="s">
        <v>1865</v>
      </c>
      <c r="Q327" s="8" t="s">
        <v>1866</v>
      </c>
      <c r="R327" s="9" t="s">
        <v>26</v>
      </c>
    </row>
    <row r="328" spans="1:18" ht="29.1" customHeight="1">
      <c r="A328" s="4" t="s">
        <v>1867</v>
      </c>
      <c r="B328" s="10"/>
      <c r="C328" s="6" t="s">
        <v>20</v>
      </c>
      <c r="D328" s="6" t="s">
        <v>19</v>
      </c>
      <c r="E328" s="6" t="s">
        <v>20</v>
      </c>
      <c r="F328" s="6" t="s">
        <v>20</v>
      </c>
      <c r="G328" s="6" t="s">
        <v>20</v>
      </c>
      <c r="H328" s="6" t="s">
        <v>20</v>
      </c>
      <c r="I328" s="6" t="s">
        <v>20</v>
      </c>
      <c r="J328" s="6" t="s">
        <v>20</v>
      </c>
      <c r="K328" s="6" t="s">
        <v>20</v>
      </c>
      <c r="L328" s="7" t="s">
        <v>1868</v>
      </c>
      <c r="M328" s="7" t="s">
        <v>761</v>
      </c>
      <c r="N328" s="7" t="s">
        <v>1868</v>
      </c>
      <c r="O328" s="7" t="s">
        <v>1869</v>
      </c>
      <c r="P328" s="7" t="s">
        <v>1870</v>
      </c>
      <c r="Q328" s="8" t="s">
        <v>1871</v>
      </c>
      <c r="R328" s="9" t="s">
        <v>765</v>
      </c>
    </row>
    <row r="329" spans="1:18" ht="45">
      <c r="A329" s="4" t="s">
        <v>1872</v>
      </c>
      <c r="B329" s="10" t="s">
        <v>1873</v>
      </c>
      <c r="C329" s="6" t="s">
        <v>19</v>
      </c>
      <c r="D329" s="6" t="s">
        <v>20</v>
      </c>
      <c r="E329" s="6" t="s">
        <v>19</v>
      </c>
      <c r="F329" s="6" t="s">
        <v>20</v>
      </c>
      <c r="G329" s="6" t="s">
        <v>19</v>
      </c>
      <c r="H329" s="6" t="s">
        <v>20</v>
      </c>
      <c r="I329" s="6" t="s">
        <v>19</v>
      </c>
      <c r="J329" s="6" t="s">
        <v>20</v>
      </c>
      <c r="K329" s="6" t="s">
        <v>20</v>
      </c>
      <c r="L329" s="7" t="s">
        <v>1874</v>
      </c>
      <c r="M329" s="7" t="s">
        <v>1875</v>
      </c>
      <c r="N329" s="7" t="s">
        <v>1874</v>
      </c>
      <c r="O329" s="7" t="s">
        <v>1876</v>
      </c>
      <c r="P329" s="11" t="s">
        <v>1877</v>
      </c>
      <c r="Q329" s="8" t="s">
        <v>1878</v>
      </c>
      <c r="R329" s="9"/>
    </row>
    <row r="330" spans="1:18" ht="29.1" customHeight="1">
      <c r="A330" s="4" t="s">
        <v>1879</v>
      </c>
      <c r="B330" s="10" t="s">
        <v>1880</v>
      </c>
      <c r="C330" s="6" t="s">
        <v>19</v>
      </c>
      <c r="D330" s="6" t="s">
        <v>19</v>
      </c>
      <c r="E330" s="6" t="s">
        <v>19</v>
      </c>
      <c r="F330" s="6" t="s">
        <v>19</v>
      </c>
      <c r="G330" s="6" t="s">
        <v>20</v>
      </c>
      <c r="H330" s="6" t="s">
        <v>20</v>
      </c>
      <c r="I330" s="6" t="s">
        <v>20</v>
      </c>
      <c r="J330" s="6" t="s">
        <v>20</v>
      </c>
      <c r="K330" s="6" t="s">
        <v>20</v>
      </c>
      <c r="L330" s="7" t="s">
        <v>1881</v>
      </c>
      <c r="M330" s="7" t="s">
        <v>1882</v>
      </c>
      <c r="N330" s="7" t="s">
        <v>1883</v>
      </c>
      <c r="O330" s="7" t="s">
        <v>1884</v>
      </c>
      <c r="P330" s="7" t="s">
        <v>1883</v>
      </c>
      <c r="Q330" s="8" t="s">
        <v>1884</v>
      </c>
      <c r="R330" s="9" t="s">
        <v>1885</v>
      </c>
    </row>
    <row r="331" spans="1:18" ht="29.1" customHeight="1">
      <c r="A331" s="4" t="s">
        <v>1886</v>
      </c>
      <c r="B331" s="10" t="s">
        <v>1887</v>
      </c>
      <c r="C331" s="6" t="s">
        <v>19</v>
      </c>
      <c r="D331" s="6" t="s">
        <v>20</v>
      </c>
      <c r="E331" s="6" t="s">
        <v>20</v>
      </c>
      <c r="F331" s="6" t="s">
        <v>19</v>
      </c>
      <c r="G331" s="6" t="s">
        <v>20</v>
      </c>
      <c r="H331" s="6" t="s">
        <v>20</v>
      </c>
      <c r="I331" s="6" t="s">
        <v>20</v>
      </c>
      <c r="J331" s="6" t="s">
        <v>20</v>
      </c>
      <c r="K331" s="6" t="s">
        <v>20</v>
      </c>
      <c r="L331" s="7" t="s">
        <v>1888</v>
      </c>
      <c r="M331" s="7" t="s">
        <v>1882</v>
      </c>
      <c r="N331" s="7" t="s">
        <v>1883</v>
      </c>
      <c r="O331" s="7" t="s">
        <v>1884</v>
      </c>
      <c r="P331" s="7" t="s">
        <v>1883</v>
      </c>
      <c r="Q331" s="8" t="s">
        <v>1884</v>
      </c>
      <c r="R331" s="9" t="s">
        <v>1889</v>
      </c>
    </row>
    <row r="332" spans="1:18" ht="29.1" customHeight="1">
      <c r="A332" s="4" t="s">
        <v>1890</v>
      </c>
      <c r="B332" s="10" t="s">
        <v>1891</v>
      </c>
      <c r="C332" s="6" t="s">
        <v>19</v>
      </c>
      <c r="D332" s="6" t="s">
        <v>19</v>
      </c>
      <c r="E332" s="6" t="s">
        <v>19</v>
      </c>
      <c r="F332" s="6" t="s">
        <v>19</v>
      </c>
      <c r="G332" s="6" t="s">
        <v>20</v>
      </c>
      <c r="H332" s="6" t="s">
        <v>20</v>
      </c>
      <c r="I332" s="6" t="s">
        <v>20</v>
      </c>
      <c r="J332" s="6" t="s">
        <v>20</v>
      </c>
      <c r="K332" s="6" t="s">
        <v>20</v>
      </c>
      <c r="L332" s="7" t="s">
        <v>1892</v>
      </c>
      <c r="M332" s="7" t="s">
        <v>1882</v>
      </c>
      <c r="N332" s="7" t="s">
        <v>1883</v>
      </c>
      <c r="O332" s="7" t="s">
        <v>1884</v>
      </c>
      <c r="P332" s="7" t="s">
        <v>1883</v>
      </c>
      <c r="Q332" s="8" t="s">
        <v>1884</v>
      </c>
      <c r="R332" s="9" t="s">
        <v>1893</v>
      </c>
    </row>
    <row r="333" spans="1:18" ht="29.1" customHeight="1">
      <c r="A333" s="4" t="s">
        <v>1894</v>
      </c>
      <c r="B333" s="10">
        <v>13331351</v>
      </c>
      <c r="C333" s="6" t="s">
        <v>19</v>
      </c>
      <c r="D333" s="6" t="s">
        <v>20</v>
      </c>
      <c r="E333" s="6" t="s">
        <v>19</v>
      </c>
      <c r="F333" s="6" t="s">
        <v>20</v>
      </c>
      <c r="G333" s="6" t="s">
        <v>20</v>
      </c>
      <c r="H333" s="6" t="s">
        <v>20</v>
      </c>
      <c r="I333" s="6" t="s">
        <v>20</v>
      </c>
      <c r="J333" s="6" t="s">
        <v>20</v>
      </c>
      <c r="K333" s="6" t="s">
        <v>20</v>
      </c>
      <c r="L333" s="7" t="s">
        <v>1895</v>
      </c>
      <c r="M333" s="7" t="s">
        <v>1896</v>
      </c>
      <c r="N333" s="7" t="s">
        <v>1895</v>
      </c>
      <c r="O333" s="7">
        <v>7823880795</v>
      </c>
      <c r="P333" s="7" t="s">
        <v>1895</v>
      </c>
      <c r="Q333" s="8">
        <v>7823880795</v>
      </c>
      <c r="R333" s="9" t="s">
        <v>1893</v>
      </c>
    </row>
    <row r="334" spans="1:18" ht="29.1" customHeight="1">
      <c r="A334" s="4" t="s">
        <v>1897</v>
      </c>
      <c r="B334" s="10">
        <v>12884256</v>
      </c>
      <c r="C334" s="6" t="s">
        <v>20</v>
      </c>
      <c r="D334" s="6" t="s">
        <v>20</v>
      </c>
      <c r="E334" s="6" t="s">
        <v>20</v>
      </c>
      <c r="F334" s="6" t="s">
        <v>19</v>
      </c>
      <c r="G334" s="6" t="s">
        <v>20</v>
      </c>
      <c r="H334" s="6" t="s">
        <v>20</v>
      </c>
      <c r="I334" s="6" t="s">
        <v>20</v>
      </c>
      <c r="J334" s="6" t="s">
        <v>20</v>
      </c>
      <c r="K334" s="6" t="s">
        <v>20</v>
      </c>
      <c r="L334" s="7" t="s">
        <v>1898</v>
      </c>
      <c r="M334" s="7" t="s">
        <v>1899</v>
      </c>
      <c r="N334" s="7" t="s">
        <v>1898</v>
      </c>
      <c r="O334" s="7">
        <v>7402921799</v>
      </c>
      <c r="P334" s="7" t="s">
        <v>1900</v>
      </c>
      <c r="Q334" s="8" t="s">
        <v>1901</v>
      </c>
      <c r="R334" s="9" t="s">
        <v>1893</v>
      </c>
    </row>
    <row r="335" spans="1:18" ht="29.1" customHeight="1">
      <c r="A335" s="4" t="s">
        <v>1902</v>
      </c>
      <c r="B335" s="10">
        <v>6338025</v>
      </c>
      <c r="C335" s="6" t="s">
        <v>20</v>
      </c>
      <c r="D335" s="6" t="s">
        <v>19</v>
      </c>
      <c r="E335" s="6" t="s">
        <v>20</v>
      </c>
      <c r="F335" s="6" t="s">
        <v>20</v>
      </c>
      <c r="G335" s="6" t="s">
        <v>20</v>
      </c>
      <c r="H335" s="6" t="s">
        <v>20</v>
      </c>
      <c r="I335" s="6" t="s">
        <v>20</v>
      </c>
      <c r="J335" s="6" t="s">
        <v>20</v>
      </c>
      <c r="K335" s="6" t="s">
        <v>20</v>
      </c>
      <c r="L335" s="7" t="s">
        <v>1903</v>
      </c>
      <c r="M335" s="7" t="s">
        <v>1904</v>
      </c>
      <c r="N335" s="7" t="s">
        <v>1903</v>
      </c>
      <c r="O335" s="7" t="s">
        <v>1905</v>
      </c>
      <c r="P335" s="7" t="s">
        <v>1903</v>
      </c>
      <c r="Q335" s="8" t="s">
        <v>1906</v>
      </c>
      <c r="R335" s="9" t="s">
        <v>1907</v>
      </c>
    </row>
    <row r="336" spans="1:18" ht="29.1" customHeight="1">
      <c r="A336" s="4" t="s">
        <v>1908</v>
      </c>
      <c r="B336" s="10" t="s">
        <v>1909</v>
      </c>
      <c r="C336" s="6" t="s">
        <v>19</v>
      </c>
      <c r="D336" s="6" t="s">
        <v>20</v>
      </c>
      <c r="E336" s="6" t="s">
        <v>19</v>
      </c>
      <c r="F336" s="6" t="s">
        <v>19</v>
      </c>
      <c r="G336" s="6" t="s">
        <v>20</v>
      </c>
      <c r="H336" s="6" t="s">
        <v>20</v>
      </c>
      <c r="I336" s="6" t="s">
        <v>20</v>
      </c>
      <c r="J336" s="6" t="s">
        <v>20</v>
      </c>
      <c r="K336" s="6" t="s">
        <v>20</v>
      </c>
      <c r="L336" s="20" t="s">
        <v>1910</v>
      </c>
      <c r="M336" s="7" t="s">
        <v>1911</v>
      </c>
      <c r="N336" s="20" t="s">
        <v>1910</v>
      </c>
      <c r="O336" s="7" t="s">
        <v>1912</v>
      </c>
      <c r="P336" s="20" t="s">
        <v>1910</v>
      </c>
      <c r="Q336" s="8" t="s">
        <v>1912</v>
      </c>
      <c r="R336" s="9"/>
    </row>
    <row r="337" spans="1:18" ht="29.1" customHeight="1">
      <c r="A337" s="4" t="s">
        <v>1913</v>
      </c>
      <c r="B337" s="10">
        <v>13580942</v>
      </c>
      <c r="C337" s="6" t="s">
        <v>19</v>
      </c>
      <c r="D337" s="6" t="s">
        <v>20</v>
      </c>
      <c r="E337" s="6" t="s">
        <v>20</v>
      </c>
      <c r="F337" s="6" t="s">
        <v>20</v>
      </c>
      <c r="G337" s="6" t="s">
        <v>20</v>
      </c>
      <c r="H337" s="6" t="s">
        <v>20</v>
      </c>
      <c r="I337" s="6" t="s">
        <v>20</v>
      </c>
      <c r="J337" s="6" t="s">
        <v>20</v>
      </c>
      <c r="K337" s="6" t="s">
        <v>20</v>
      </c>
      <c r="L337" s="7" t="s">
        <v>1914</v>
      </c>
      <c r="M337" s="7" t="s">
        <v>1915</v>
      </c>
      <c r="N337" s="7" t="s">
        <v>1914</v>
      </c>
      <c r="O337" s="7" t="s">
        <v>1916</v>
      </c>
      <c r="P337" s="7" t="s">
        <v>1914</v>
      </c>
      <c r="Q337" s="8" t="s">
        <v>1916</v>
      </c>
      <c r="R337" s="9" t="s">
        <v>26</v>
      </c>
    </row>
    <row r="338" spans="1:18" ht="29.1" customHeight="1">
      <c r="A338" s="4" t="s">
        <v>1917</v>
      </c>
      <c r="B338" s="10" t="s">
        <v>1918</v>
      </c>
      <c r="C338" s="6" t="s">
        <v>19</v>
      </c>
      <c r="D338" s="6" t="s">
        <v>20</v>
      </c>
      <c r="E338" s="6" t="s">
        <v>20</v>
      </c>
      <c r="F338" s="6" t="s">
        <v>19</v>
      </c>
      <c r="G338" s="6" t="s">
        <v>20</v>
      </c>
      <c r="H338" s="6" t="s">
        <v>20</v>
      </c>
      <c r="I338" s="6" t="s">
        <v>20</v>
      </c>
      <c r="J338" s="6" t="s">
        <v>20</v>
      </c>
      <c r="K338" s="6" t="s">
        <v>20</v>
      </c>
      <c r="L338" s="7" t="s">
        <v>1919</v>
      </c>
      <c r="M338" s="7" t="s">
        <v>1920</v>
      </c>
      <c r="N338" s="7" t="s">
        <v>1919</v>
      </c>
      <c r="O338" s="7">
        <v>7896297049</v>
      </c>
      <c r="P338" s="7" t="s">
        <v>1921</v>
      </c>
      <c r="Q338" s="8">
        <v>7951935666</v>
      </c>
      <c r="R338" s="9" t="s">
        <v>26</v>
      </c>
    </row>
    <row r="339" spans="1:18" ht="29.1" customHeight="1">
      <c r="A339" s="4" t="s">
        <v>1922</v>
      </c>
      <c r="B339" s="10" t="s">
        <v>1923</v>
      </c>
      <c r="C339" s="6" t="s">
        <v>19</v>
      </c>
      <c r="D339" s="6" t="s">
        <v>20</v>
      </c>
      <c r="E339" s="6" t="s">
        <v>20</v>
      </c>
      <c r="F339" s="6" t="s">
        <v>20</v>
      </c>
      <c r="G339" s="6" t="s">
        <v>20</v>
      </c>
      <c r="H339" s="6" t="s">
        <v>20</v>
      </c>
      <c r="I339" s="6" t="s">
        <v>20</v>
      </c>
      <c r="J339" s="6" t="s">
        <v>20</v>
      </c>
      <c r="K339" s="6" t="s">
        <v>20</v>
      </c>
      <c r="L339" s="20" t="s">
        <v>1924</v>
      </c>
      <c r="M339" s="7" t="s">
        <v>1925</v>
      </c>
      <c r="N339" s="20" t="s">
        <v>1924</v>
      </c>
      <c r="O339" s="7" t="s">
        <v>1926</v>
      </c>
      <c r="P339" s="20" t="s">
        <v>1924</v>
      </c>
      <c r="Q339" s="8" t="s">
        <v>1926</v>
      </c>
      <c r="R339" s="9" t="s">
        <v>26</v>
      </c>
    </row>
    <row r="340" spans="1:18" ht="29.1" customHeight="1">
      <c r="A340" s="4" t="s">
        <v>1927</v>
      </c>
      <c r="B340" s="10">
        <v>13108555</v>
      </c>
      <c r="C340" s="6" t="s">
        <v>19</v>
      </c>
      <c r="D340" s="6" t="s">
        <v>20</v>
      </c>
      <c r="E340" s="6" t="s">
        <v>20</v>
      </c>
      <c r="F340" s="6" t="s">
        <v>19</v>
      </c>
      <c r="G340" s="6" t="s">
        <v>20</v>
      </c>
      <c r="H340" s="6" t="s">
        <v>20</v>
      </c>
      <c r="I340" s="6" t="s">
        <v>20</v>
      </c>
      <c r="J340" s="6" t="s">
        <v>20</v>
      </c>
      <c r="K340" s="6" t="s">
        <v>20</v>
      </c>
      <c r="L340" s="7" t="s">
        <v>1928</v>
      </c>
      <c r="M340" s="7" t="s">
        <v>1929</v>
      </c>
      <c r="N340" s="7" t="s">
        <v>1930</v>
      </c>
      <c r="O340" s="7" t="s">
        <v>1931</v>
      </c>
      <c r="P340" s="7" t="s">
        <v>1932</v>
      </c>
      <c r="Q340" s="8" t="s">
        <v>1933</v>
      </c>
      <c r="R340" s="9" t="s">
        <v>26</v>
      </c>
    </row>
    <row r="341" spans="1:18" ht="29.1" customHeight="1">
      <c r="A341" s="4" t="s">
        <v>1934</v>
      </c>
      <c r="B341" s="10" t="s">
        <v>1935</v>
      </c>
      <c r="C341" s="6" t="s">
        <v>19</v>
      </c>
      <c r="D341" s="6" t="s">
        <v>20</v>
      </c>
      <c r="E341" s="6" t="s">
        <v>20</v>
      </c>
      <c r="F341" s="6" t="s">
        <v>20</v>
      </c>
      <c r="G341" s="6" t="s">
        <v>20</v>
      </c>
      <c r="H341" s="6" t="s">
        <v>20</v>
      </c>
      <c r="I341" s="6" t="s">
        <v>20</v>
      </c>
      <c r="J341" s="6" t="s">
        <v>20</v>
      </c>
      <c r="K341" s="6" t="s">
        <v>20</v>
      </c>
      <c r="L341" s="7" t="s">
        <v>1936</v>
      </c>
      <c r="M341" s="7" t="s">
        <v>1937</v>
      </c>
      <c r="N341" s="7" t="s">
        <v>1938</v>
      </c>
      <c r="O341" s="7" t="s">
        <v>1939</v>
      </c>
      <c r="P341" s="7" t="s">
        <v>1938</v>
      </c>
      <c r="Q341" s="8" t="s">
        <v>1939</v>
      </c>
      <c r="R341" s="9" t="s">
        <v>26</v>
      </c>
    </row>
    <row r="342" spans="1:18" ht="29.1" customHeight="1">
      <c r="A342" s="4" t="s">
        <v>1940</v>
      </c>
      <c r="B342" s="10" t="s">
        <v>1941</v>
      </c>
      <c r="C342" s="6" t="s">
        <v>19</v>
      </c>
      <c r="D342" s="6" t="s">
        <v>20</v>
      </c>
      <c r="E342" s="6" t="s">
        <v>19</v>
      </c>
      <c r="F342" s="6" t="s">
        <v>20</v>
      </c>
      <c r="G342" s="6" t="s">
        <v>20</v>
      </c>
      <c r="H342" s="6" t="s">
        <v>20</v>
      </c>
      <c r="I342" s="6" t="s">
        <v>20</v>
      </c>
      <c r="J342" s="6" t="s">
        <v>20</v>
      </c>
      <c r="K342" s="6" t="s">
        <v>20</v>
      </c>
      <c r="L342" s="7" t="s">
        <v>1942</v>
      </c>
      <c r="M342" s="7" t="s">
        <v>1943</v>
      </c>
      <c r="N342" s="7" t="s">
        <v>1944</v>
      </c>
      <c r="O342" s="7">
        <v>3331214247</v>
      </c>
      <c r="P342" s="7" t="s">
        <v>1945</v>
      </c>
      <c r="Q342" s="8">
        <v>3331214247</v>
      </c>
      <c r="R342" s="9" t="s">
        <v>26</v>
      </c>
    </row>
    <row r="343" spans="1:18" ht="29.1" customHeight="1">
      <c r="A343" s="4" t="s">
        <v>1946</v>
      </c>
      <c r="B343" s="10" t="s">
        <v>1947</v>
      </c>
      <c r="C343" s="6" t="s">
        <v>19</v>
      </c>
      <c r="D343" s="6" t="s">
        <v>19</v>
      </c>
      <c r="E343" s="6" t="s">
        <v>20</v>
      </c>
      <c r="F343" s="6" t="s">
        <v>19</v>
      </c>
      <c r="G343" s="6" t="s">
        <v>20</v>
      </c>
      <c r="H343" s="6" t="s">
        <v>20</v>
      </c>
      <c r="I343" s="6" t="s">
        <v>20</v>
      </c>
      <c r="J343" s="6" t="s">
        <v>20</v>
      </c>
      <c r="K343" s="6" t="s">
        <v>20</v>
      </c>
      <c r="L343" s="7" t="s">
        <v>1948</v>
      </c>
      <c r="M343" s="7" t="s">
        <v>1949</v>
      </c>
      <c r="N343" s="7" t="s">
        <v>1948</v>
      </c>
      <c r="O343" s="7">
        <v>7398194477</v>
      </c>
      <c r="P343" s="7" t="s">
        <v>1950</v>
      </c>
      <c r="Q343" s="8">
        <v>1908326400</v>
      </c>
      <c r="R343" s="9" t="s">
        <v>26</v>
      </c>
    </row>
    <row r="344" spans="1:18" ht="29.1" customHeight="1">
      <c r="A344" s="4" t="s">
        <v>1951</v>
      </c>
      <c r="B344" s="10">
        <v>8655709</v>
      </c>
      <c r="C344" s="6" t="s">
        <v>20</v>
      </c>
      <c r="D344" s="6" t="s">
        <v>19</v>
      </c>
      <c r="E344" s="6" t="s">
        <v>20</v>
      </c>
      <c r="F344" s="6" t="s">
        <v>20</v>
      </c>
      <c r="G344" s="6" t="s">
        <v>20</v>
      </c>
      <c r="H344" s="6" t="s">
        <v>20</v>
      </c>
      <c r="I344" s="6" t="s">
        <v>20</v>
      </c>
      <c r="J344" s="6" t="s">
        <v>20</v>
      </c>
      <c r="K344" s="6" t="s">
        <v>20</v>
      </c>
      <c r="L344" s="7" t="s">
        <v>1952</v>
      </c>
      <c r="M344" s="7" t="s">
        <v>1953</v>
      </c>
      <c r="N344" s="7" t="s">
        <v>1952</v>
      </c>
      <c r="O344" s="7" t="s">
        <v>1954</v>
      </c>
      <c r="P344" s="7" t="s">
        <v>1955</v>
      </c>
      <c r="Q344" s="8" t="s">
        <v>1954</v>
      </c>
      <c r="R344" s="9" t="s">
        <v>26</v>
      </c>
    </row>
    <row r="345" spans="1:18" ht="29.1" customHeight="1">
      <c r="A345" s="4" t="s">
        <v>1956</v>
      </c>
      <c r="B345" s="10" t="s">
        <v>1957</v>
      </c>
      <c r="C345" s="6" t="s">
        <v>19</v>
      </c>
      <c r="D345" s="6" t="s">
        <v>20</v>
      </c>
      <c r="E345" s="6" t="s">
        <v>20</v>
      </c>
      <c r="F345" s="6" t="s">
        <v>20</v>
      </c>
      <c r="G345" s="6" t="s">
        <v>20</v>
      </c>
      <c r="H345" s="6" t="s">
        <v>20</v>
      </c>
      <c r="I345" s="6" t="s">
        <v>20</v>
      </c>
      <c r="J345" s="6" t="s">
        <v>20</v>
      </c>
      <c r="K345" s="6" t="s">
        <v>20</v>
      </c>
      <c r="L345" s="7" t="s">
        <v>1958</v>
      </c>
      <c r="M345" s="7" t="s">
        <v>1959</v>
      </c>
      <c r="N345" s="7" t="s">
        <v>1958</v>
      </c>
      <c r="O345" s="7">
        <v>2039538110</v>
      </c>
      <c r="P345" s="7" t="s">
        <v>1960</v>
      </c>
      <c r="Q345" s="8">
        <v>2039538110</v>
      </c>
      <c r="R345" s="9" t="s">
        <v>26</v>
      </c>
    </row>
    <row r="346" spans="1:18" ht="29.1" customHeight="1">
      <c r="A346" s="4" t="s">
        <v>1961</v>
      </c>
      <c r="B346" s="10">
        <v>13727952</v>
      </c>
      <c r="C346" s="6" t="s">
        <v>19</v>
      </c>
      <c r="D346" s="6" t="s">
        <v>19</v>
      </c>
      <c r="E346" s="6" t="s">
        <v>19</v>
      </c>
      <c r="F346" s="6" t="s">
        <v>20</v>
      </c>
      <c r="G346" s="6" t="s">
        <v>20</v>
      </c>
      <c r="H346" s="6" t="s">
        <v>20</v>
      </c>
      <c r="I346" s="6" t="s">
        <v>20</v>
      </c>
      <c r="J346" s="6" t="s">
        <v>20</v>
      </c>
      <c r="K346" s="6" t="s">
        <v>20</v>
      </c>
      <c r="L346" s="7" t="s">
        <v>1962</v>
      </c>
      <c r="M346" s="7" t="s">
        <v>1963</v>
      </c>
      <c r="N346" s="7" t="s">
        <v>1964</v>
      </c>
      <c r="O346" s="7">
        <v>7534490431</v>
      </c>
      <c r="P346" s="7" t="s">
        <v>1962</v>
      </c>
      <c r="Q346" s="8">
        <v>7487695107</v>
      </c>
      <c r="R346" s="9" t="s">
        <v>876</v>
      </c>
    </row>
    <row r="347" spans="1:18" ht="29.1" customHeight="1">
      <c r="A347" s="4" t="s">
        <v>1965</v>
      </c>
      <c r="B347" s="10" t="s">
        <v>1966</v>
      </c>
      <c r="C347" s="6" t="s">
        <v>19</v>
      </c>
      <c r="D347" s="6" t="s">
        <v>20</v>
      </c>
      <c r="E347" s="6" t="s">
        <v>20</v>
      </c>
      <c r="F347" s="6" t="s">
        <v>20</v>
      </c>
      <c r="G347" s="6" t="s">
        <v>20</v>
      </c>
      <c r="H347" s="6" t="s">
        <v>20</v>
      </c>
      <c r="I347" s="6" t="s">
        <v>20</v>
      </c>
      <c r="J347" s="6" t="s">
        <v>20</v>
      </c>
      <c r="K347" s="6" t="s">
        <v>20</v>
      </c>
      <c r="L347" s="7" t="s">
        <v>1967</v>
      </c>
      <c r="M347" s="7" t="s">
        <v>1968</v>
      </c>
      <c r="N347" s="7" t="s">
        <v>1969</v>
      </c>
      <c r="O347" s="7" t="s">
        <v>1970</v>
      </c>
      <c r="P347" s="7" t="s">
        <v>1969</v>
      </c>
      <c r="Q347" s="8" t="s">
        <v>1970</v>
      </c>
      <c r="R347" s="9" t="s">
        <v>344</v>
      </c>
    </row>
    <row r="348" spans="1:18" ht="29.1" customHeight="1">
      <c r="A348" s="4" t="s">
        <v>1971</v>
      </c>
      <c r="B348" s="10">
        <v>13074211</v>
      </c>
      <c r="C348" s="6" t="s">
        <v>19</v>
      </c>
      <c r="D348" s="6" t="s">
        <v>20</v>
      </c>
      <c r="E348" s="6" t="s">
        <v>20</v>
      </c>
      <c r="F348" s="6" t="s">
        <v>19</v>
      </c>
      <c r="G348" s="6" t="s">
        <v>20</v>
      </c>
      <c r="H348" s="6" t="s">
        <v>20</v>
      </c>
      <c r="I348" s="6" t="s">
        <v>20</v>
      </c>
      <c r="J348" s="6" t="s">
        <v>20</v>
      </c>
      <c r="K348" s="6" t="s">
        <v>20</v>
      </c>
      <c r="L348" s="11" t="s">
        <v>1972</v>
      </c>
      <c r="M348" s="7" t="s">
        <v>1973</v>
      </c>
      <c r="N348" s="11" t="s">
        <v>1972</v>
      </c>
      <c r="O348" s="7">
        <v>7918290657</v>
      </c>
      <c r="P348" s="11" t="s">
        <v>1974</v>
      </c>
      <c r="Q348" s="8">
        <v>7415632421</v>
      </c>
      <c r="R348" s="9" t="s">
        <v>344</v>
      </c>
    </row>
    <row r="349" spans="1:18" ht="29.1" customHeight="1">
      <c r="A349" s="4" t="s">
        <v>1975</v>
      </c>
      <c r="B349" s="10">
        <v>13274597</v>
      </c>
      <c r="C349" s="6" t="s">
        <v>19</v>
      </c>
      <c r="D349" s="6" t="s">
        <v>20</v>
      </c>
      <c r="E349" s="6" t="s">
        <v>20</v>
      </c>
      <c r="F349" s="6" t="s">
        <v>19</v>
      </c>
      <c r="G349" s="6" t="s">
        <v>20</v>
      </c>
      <c r="H349" s="6" t="s">
        <v>20</v>
      </c>
      <c r="I349" s="6" t="s">
        <v>20</v>
      </c>
      <c r="J349" s="6" t="s">
        <v>20</v>
      </c>
      <c r="K349" s="6" t="s">
        <v>20</v>
      </c>
      <c r="L349" s="7" t="s">
        <v>1976</v>
      </c>
      <c r="M349" s="7" t="s">
        <v>1977</v>
      </c>
      <c r="N349" s="7" t="s">
        <v>1976</v>
      </c>
      <c r="O349" s="7">
        <v>2039240553</v>
      </c>
      <c r="P349" s="11" t="s">
        <v>1978</v>
      </c>
      <c r="Q349" s="8">
        <v>2039240551</v>
      </c>
      <c r="R349" s="9" t="s">
        <v>769</v>
      </c>
    </row>
    <row r="350" spans="1:18" ht="29.1" customHeight="1">
      <c r="A350" s="4" t="s">
        <v>1979</v>
      </c>
      <c r="B350" s="10" t="s">
        <v>1980</v>
      </c>
      <c r="C350" s="6" t="s">
        <v>19</v>
      </c>
      <c r="D350" s="6" t="s">
        <v>19</v>
      </c>
      <c r="E350" s="6" t="s">
        <v>20</v>
      </c>
      <c r="F350" s="6" t="s">
        <v>20</v>
      </c>
      <c r="G350" s="6" t="s">
        <v>20</v>
      </c>
      <c r="H350" s="6" t="s">
        <v>20</v>
      </c>
      <c r="I350" s="6" t="s">
        <v>20</v>
      </c>
      <c r="J350" s="6" t="s">
        <v>20</v>
      </c>
      <c r="K350" s="6" t="s">
        <v>20</v>
      </c>
      <c r="L350" s="7" t="s">
        <v>1981</v>
      </c>
      <c r="M350" s="7" t="s">
        <v>1982</v>
      </c>
      <c r="N350" s="7" t="s">
        <v>1981</v>
      </c>
      <c r="O350" s="7">
        <v>7849884456</v>
      </c>
      <c r="P350" s="7" t="s">
        <v>1981</v>
      </c>
      <c r="Q350" s="8">
        <v>7849884456</v>
      </c>
      <c r="R350" s="9" t="s">
        <v>26</v>
      </c>
    </row>
    <row r="351" spans="1:18" ht="29.1" customHeight="1">
      <c r="A351" s="4" t="s">
        <v>1983</v>
      </c>
      <c r="B351" s="10" t="s">
        <v>1984</v>
      </c>
      <c r="C351" s="6" t="s">
        <v>19</v>
      </c>
      <c r="D351" s="6" t="s">
        <v>20</v>
      </c>
      <c r="E351" s="6" t="s">
        <v>20</v>
      </c>
      <c r="F351" s="6" t="s">
        <v>20</v>
      </c>
      <c r="G351" s="6" t="s">
        <v>20</v>
      </c>
      <c r="H351" s="6" t="s">
        <v>20</v>
      </c>
      <c r="I351" s="6" t="s">
        <v>20</v>
      </c>
      <c r="J351" s="6" t="s">
        <v>20</v>
      </c>
      <c r="K351" s="6" t="s">
        <v>20</v>
      </c>
      <c r="L351" s="7" t="s">
        <v>1985</v>
      </c>
      <c r="M351" s="7" t="s">
        <v>168</v>
      </c>
      <c r="N351" s="7" t="s">
        <v>167</v>
      </c>
      <c r="O351" s="7" t="s">
        <v>169</v>
      </c>
      <c r="P351" s="7" t="s">
        <v>1985</v>
      </c>
      <c r="Q351" s="8" t="s">
        <v>1986</v>
      </c>
      <c r="R351" s="9" t="s">
        <v>171</v>
      </c>
    </row>
    <row r="352" spans="1:18" ht="29.1" customHeight="1">
      <c r="A352" s="4" t="s">
        <v>1987</v>
      </c>
      <c r="B352" s="10" t="s">
        <v>1988</v>
      </c>
      <c r="C352" s="6" t="s">
        <v>20</v>
      </c>
      <c r="D352" s="6" t="s">
        <v>20</v>
      </c>
      <c r="E352" s="6" t="s">
        <v>20</v>
      </c>
      <c r="F352" s="6" t="s">
        <v>19</v>
      </c>
      <c r="G352" s="6" t="s">
        <v>20</v>
      </c>
      <c r="H352" s="6" t="s">
        <v>20</v>
      </c>
      <c r="I352" s="6" t="s">
        <v>20</v>
      </c>
      <c r="J352" s="6" t="s">
        <v>20</v>
      </c>
      <c r="K352" s="6" t="s">
        <v>20</v>
      </c>
      <c r="L352" s="7" t="s">
        <v>1989</v>
      </c>
      <c r="M352" s="7" t="s">
        <v>1990</v>
      </c>
      <c r="N352" s="11" t="s">
        <v>1991</v>
      </c>
      <c r="O352" s="7" t="s">
        <v>1992</v>
      </c>
      <c r="P352" s="7" t="s">
        <v>1993</v>
      </c>
      <c r="Q352" s="8" t="s">
        <v>1992</v>
      </c>
      <c r="R352" s="9" t="s">
        <v>26</v>
      </c>
    </row>
    <row r="353" spans="1:18" ht="29.1" customHeight="1">
      <c r="A353" s="4" t="s">
        <v>1994</v>
      </c>
      <c r="B353" s="10" t="s">
        <v>1995</v>
      </c>
      <c r="C353" s="6" t="s">
        <v>19</v>
      </c>
      <c r="D353" s="6" t="s">
        <v>20</v>
      </c>
      <c r="E353" s="6" t="s">
        <v>19</v>
      </c>
      <c r="F353" s="6" t="s">
        <v>20</v>
      </c>
      <c r="G353" s="6" t="s">
        <v>20</v>
      </c>
      <c r="H353" s="6" t="s">
        <v>20</v>
      </c>
      <c r="I353" s="6" t="s">
        <v>20</v>
      </c>
      <c r="J353" s="6" t="s">
        <v>20</v>
      </c>
      <c r="K353" s="6" t="s">
        <v>20</v>
      </c>
      <c r="L353" s="7" t="s">
        <v>1996</v>
      </c>
      <c r="M353" s="7" t="s">
        <v>1997</v>
      </c>
      <c r="N353" s="7" t="s">
        <v>1996</v>
      </c>
      <c r="O353" s="7">
        <v>2071998706</v>
      </c>
      <c r="P353" s="7" t="s">
        <v>1998</v>
      </c>
      <c r="Q353" s="8">
        <v>2071998733</v>
      </c>
      <c r="R353" s="9" t="s">
        <v>26</v>
      </c>
    </row>
    <row r="354" spans="1:18" ht="29.1" customHeight="1">
      <c r="A354" s="4" t="s">
        <v>1999</v>
      </c>
      <c r="B354" s="10">
        <v>12544640</v>
      </c>
      <c r="C354" s="6" t="s">
        <v>19</v>
      </c>
      <c r="D354" s="6" t="s">
        <v>20</v>
      </c>
      <c r="E354" s="6" t="s">
        <v>20</v>
      </c>
      <c r="F354" s="6" t="s">
        <v>20</v>
      </c>
      <c r="G354" s="6" t="s">
        <v>20</v>
      </c>
      <c r="H354" s="6" t="s">
        <v>20</v>
      </c>
      <c r="I354" s="6" t="s">
        <v>20</v>
      </c>
      <c r="J354" s="6" t="s">
        <v>20</v>
      </c>
      <c r="K354" s="6" t="s">
        <v>20</v>
      </c>
      <c r="L354" s="7" t="s">
        <v>2000</v>
      </c>
      <c r="M354" s="7" t="s">
        <v>2001</v>
      </c>
      <c r="N354" s="11" t="s">
        <v>2002</v>
      </c>
      <c r="O354" s="7">
        <v>2080895247</v>
      </c>
      <c r="P354" s="7" t="s">
        <v>2000</v>
      </c>
      <c r="Q354" s="8">
        <v>7865340907</v>
      </c>
      <c r="R354" s="9" t="s">
        <v>50</v>
      </c>
    </row>
    <row r="355" spans="1:18" ht="29.1" customHeight="1">
      <c r="A355" s="4" t="s">
        <v>2003</v>
      </c>
      <c r="B355" s="10">
        <v>6398934</v>
      </c>
      <c r="C355" s="6" t="s">
        <v>19</v>
      </c>
      <c r="D355" s="6" t="s">
        <v>20</v>
      </c>
      <c r="E355" s="6" t="s">
        <v>20</v>
      </c>
      <c r="F355" s="6" t="s">
        <v>19</v>
      </c>
      <c r="G355" s="6" t="s">
        <v>20</v>
      </c>
      <c r="H355" s="6" t="s">
        <v>20</v>
      </c>
      <c r="I355" s="6" t="s">
        <v>20</v>
      </c>
      <c r="J355" s="6" t="s">
        <v>20</v>
      </c>
      <c r="K355" s="6" t="s">
        <v>20</v>
      </c>
      <c r="L355" s="11" t="s">
        <v>2004</v>
      </c>
      <c r="M355" s="7" t="s">
        <v>2005</v>
      </c>
      <c r="N355" s="7" t="s">
        <v>2004</v>
      </c>
      <c r="O355" s="7" t="s">
        <v>2006</v>
      </c>
      <c r="P355" s="7" t="s">
        <v>2004</v>
      </c>
      <c r="Q355" s="8" t="s">
        <v>2006</v>
      </c>
      <c r="R355" s="9" t="s">
        <v>26</v>
      </c>
    </row>
    <row r="356" spans="1:18" ht="29.1" customHeight="1">
      <c r="A356" s="4" t="s">
        <v>2007</v>
      </c>
      <c r="B356" s="10">
        <v>12499511</v>
      </c>
      <c r="C356" s="6" t="s">
        <v>19</v>
      </c>
      <c r="D356" s="6" t="s">
        <v>20</v>
      </c>
      <c r="E356" s="6" t="s">
        <v>19</v>
      </c>
      <c r="F356" s="6" t="s">
        <v>20</v>
      </c>
      <c r="G356" s="6" t="s">
        <v>20</v>
      </c>
      <c r="H356" s="6" t="s">
        <v>20</v>
      </c>
      <c r="I356" s="6" t="s">
        <v>20</v>
      </c>
      <c r="J356" s="6" t="s">
        <v>20</v>
      </c>
      <c r="K356" s="6" t="s">
        <v>20</v>
      </c>
      <c r="L356" s="7" t="s">
        <v>2008</v>
      </c>
      <c r="M356" s="7" t="s">
        <v>2009</v>
      </c>
      <c r="N356" s="7" t="s">
        <v>2008</v>
      </c>
      <c r="O356" s="7" t="s">
        <v>2010</v>
      </c>
      <c r="P356" s="7" t="s">
        <v>2008</v>
      </c>
      <c r="Q356" s="7">
        <v>447490240585</v>
      </c>
      <c r="R356" s="7" t="s">
        <v>26</v>
      </c>
    </row>
    <row r="357" spans="1:18" ht="29.1" customHeight="1">
      <c r="A357" s="4" t="s">
        <v>2011</v>
      </c>
      <c r="B357" s="10">
        <v>9626484</v>
      </c>
      <c r="C357" s="6" t="s">
        <v>19</v>
      </c>
      <c r="D357" s="6" t="s">
        <v>19</v>
      </c>
      <c r="E357" s="6" t="s">
        <v>19</v>
      </c>
      <c r="F357" s="6" t="s">
        <v>20</v>
      </c>
      <c r="G357" s="6" t="s">
        <v>20</v>
      </c>
      <c r="H357" s="6" t="s">
        <v>20</v>
      </c>
      <c r="I357" s="6" t="s">
        <v>20</v>
      </c>
      <c r="J357" s="6" t="s">
        <v>20</v>
      </c>
      <c r="K357" s="6" t="s">
        <v>20</v>
      </c>
      <c r="L357" s="7" t="s">
        <v>2012</v>
      </c>
      <c r="M357" s="7" t="s">
        <v>2013</v>
      </c>
      <c r="N357" s="11" t="s">
        <v>2014</v>
      </c>
      <c r="O357" s="7" t="s">
        <v>2015</v>
      </c>
      <c r="P357" s="7" t="s">
        <v>2012</v>
      </c>
      <c r="Q357" s="7">
        <v>7568319289</v>
      </c>
      <c r="R357" s="7" t="s">
        <v>26</v>
      </c>
    </row>
    <row r="358" spans="1:18" ht="29.1" customHeight="1">
      <c r="A358" s="4" t="s">
        <v>2016</v>
      </c>
      <c r="B358" s="10" t="s">
        <v>2017</v>
      </c>
      <c r="C358" s="6" t="s">
        <v>19</v>
      </c>
      <c r="D358" s="6" t="s">
        <v>20</v>
      </c>
      <c r="E358" s="6" t="s">
        <v>20</v>
      </c>
      <c r="F358" s="6" t="s">
        <v>19</v>
      </c>
      <c r="G358" s="6" t="s">
        <v>20</v>
      </c>
      <c r="H358" s="6" t="s">
        <v>20</v>
      </c>
      <c r="I358" s="6" t="s">
        <v>20</v>
      </c>
      <c r="J358" s="6" t="s">
        <v>20</v>
      </c>
      <c r="K358" s="6" t="s">
        <v>20</v>
      </c>
      <c r="L358" s="7" t="s">
        <v>2018</v>
      </c>
      <c r="M358" s="7" t="s">
        <v>2019</v>
      </c>
      <c r="N358" s="11" t="s">
        <v>2020</v>
      </c>
      <c r="O358" s="7" t="s">
        <v>2021</v>
      </c>
      <c r="P358" s="11" t="s">
        <v>2022</v>
      </c>
      <c r="Q358" s="8" t="s">
        <v>2023</v>
      </c>
      <c r="R358" s="9" t="s">
        <v>2024</v>
      </c>
    </row>
    <row r="359" spans="1:18" ht="29.1" customHeight="1">
      <c r="A359" s="4" t="s">
        <v>2025</v>
      </c>
      <c r="B359" s="10" t="s">
        <v>2026</v>
      </c>
      <c r="C359" s="6" t="s">
        <v>19</v>
      </c>
      <c r="D359" s="6" t="s">
        <v>19</v>
      </c>
      <c r="E359" s="6" t="s">
        <v>19</v>
      </c>
      <c r="F359" s="6" t="s">
        <v>19</v>
      </c>
      <c r="G359" s="6" t="s">
        <v>19</v>
      </c>
      <c r="H359" s="6" t="s">
        <v>19</v>
      </c>
      <c r="I359" s="6" t="s">
        <v>19</v>
      </c>
      <c r="J359" s="6" t="s">
        <v>19</v>
      </c>
      <c r="K359" s="6" t="s">
        <v>20</v>
      </c>
      <c r="L359" s="7" t="s">
        <v>2027</v>
      </c>
      <c r="M359" s="7" t="s">
        <v>2019</v>
      </c>
      <c r="N359" s="11" t="s">
        <v>2020</v>
      </c>
      <c r="O359" s="7" t="s">
        <v>2021</v>
      </c>
      <c r="P359" s="7" t="s">
        <v>2028</v>
      </c>
      <c r="Q359" s="8" t="s">
        <v>2029</v>
      </c>
      <c r="R359" s="9" t="s">
        <v>2024</v>
      </c>
    </row>
    <row r="360" spans="1:18" ht="29.1" customHeight="1">
      <c r="A360" s="4" t="s">
        <v>2030</v>
      </c>
      <c r="B360" s="10" t="s">
        <v>2031</v>
      </c>
      <c r="C360" s="6" t="s">
        <v>19</v>
      </c>
      <c r="D360" s="6" t="s">
        <v>20</v>
      </c>
      <c r="E360" s="6" t="s">
        <v>19</v>
      </c>
      <c r="F360" s="6" t="s">
        <v>20</v>
      </c>
      <c r="G360" s="6" t="s">
        <v>20</v>
      </c>
      <c r="H360" s="6" t="s">
        <v>20</v>
      </c>
      <c r="I360" s="6" t="s">
        <v>20</v>
      </c>
      <c r="J360" s="6" t="s">
        <v>20</v>
      </c>
      <c r="K360" s="6" t="s">
        <v>20</v>
      </c>
      <c r="L360" s="7" t="s">
        <v>2032</v>
      </c>
      <c r="M360" s="7" t="s">
        <v>2033</v>
      </c>
      <c r="N360" s="11" t="s">
        <v>2034</v>
      </c>
      <c r="O360" s="7">
        <v>2073480585</v>
      </c>
      <c r="P360" s="7" t="s">
        <v>2035</v>
      </c>
      <c r="Q360" s="8">
        <v>2073480585</v>
      </c>
      <c r="R360" s="9" t="s">
        <v>26</v>
      </c>
    </row>
    <row r="361" spans="1:18" ht="29.1" customHeight="1">
      <c r="A361" s="4" t="s">
        <v>2036</v>
      </c>
      <c r="B361" s="10" t="s">
        <v>2037</v>
      </c>
      <c r="C361" s="6" t="s">
        <v>20</v>
      </c>
      <c r="D361" s="6" t="s">
        <v>20</v>
      </c>
      <c r="E361" s="6" t="s">
        <v>20</v>
      </c>
      <c r="F361" s="6" t="s">
        <v>19</v>
      </c>
      <c r="G361" s="6" t="s">
        <v>20</v>
      </c>
      <c r="H361" s="6" t="s">
        <v>20</v>
      </c>
      <c r="I361" s="6" t="s">
        <v>20</v>
      </c>
      <c r="J361" s="6" t="s">
        <v>20</v>
      </c>
      <c r="K361" s="6" t="s">
        <v>20</v>
      </c>
      <c r="L361" s="7" t="s">
        <v>2038</v>
      </c>
      <c r="M361" s="7" t="s">
        <v>2039</v>
      </c>
      <c r="N361" s="11" t="s">
        <v>2040</v>
      </c>
      <c r="O361" s="7" t="s">
        <v>2041</v>
      </c>
      <c r="P361" s="7" t="s">
        <v>2038</v>
      </c>
      <c r="Q361" s="8" t="s">
        <v>2041</v>
      </c>
      <c r="R361" s="9" t="s">
        <v>26</v>
      </c>
    </row>
  </sheetData>
  <autoFilter ref="A1:R361" xr:uid="{2D50FE7F-6BE5-4B47-A7B8-A381D37DD036}">
    <sortState xmlns:xlrd2="http://schemas.microsoft.com/office/spreadsheetml/2017/richdata2" ref="A2:R361">
      <sortCondition ref="A1:A361"/>
    </sortState>
  </autoFilter>
  <conditionalFormatting sqref="C2:K361">
    <cfRule type="containsText" dxfId="27" priority="3" operator="containsText" text="No">
      <formula>NOT(ISERROR(SEARCH("No",C2)))</formula>
    </cfRule>
    <cfRule type="containsText" dxfId="26" priority="4" operator="containsText" text="Yes">
      <formula>NOT(ISERROR(SEARCH("Yes",C2)))</formula>
    </cfRule>
  </conditionalFormatting>
  <hyperlinks>
    <hyperlink ref="L32" r:id="rId1" xr:uid="{AC2A6537-1AEE-4608-A44E-35AD54AC7A46}"/>
    <hyperlink ref="P127" r:id="rId2" xr:uid="{237F61FC-3743-4BA3-8500-056014A1EFDA}"/>
    <hyperlink ref="N261" r:id="rId3" xr:uid="{F44E942D-F383-4B22-B5D1-69EEA2A5589D}"/>
    <hyperlink ref="P261" r:id="rId4" xr:uid="{E7BFA529-C994-4D5D-90F6-D0C43FC85530}"/>
    <hyperlink ref="N210" r:id="rId5" xr:uid="{F743A33F-4FD8-4F4F-83DE-C0554CAAD39B}"/>
    <hyperlink ref="P78" r:id="rId6" xr:uid="{3E8DD835-B4FD-4418-ACF4-685B4E0267D8}"/>
    <hyperlink ref="P133" r:id="rId7" xr:uid="{FA501D7E-E9A4-4DF3-81EC-0BFE29021679}"/>
    <hyperlink ref="P134" r:id="rId8" xr:uid="{8E8741CD-DA29-4B4E-AB3F-9E7C032B78B1}"/>
    <hyperlink ref="N134" r:id="rId9" xr:uid="{3B9AC698-C690-497B-9403-D2F379892D81}"/>
    <hyperlink ref="L87" r:id="rId10" xr:uid="{410C3CCC-BB42-481A-AFA7-2E2E64F1D597}"/>
    <hyperlink ref="N239" r:id="rId11" xr:uid="{2EE0C106-C4FC-4C7B-AEA6-BDBF7C3C4562}"/>
    <hyperlink ref="P153" r:id="rId12" xr:uid="{E2661F8A-9DA8-4266-817B-F42ED2E73069}"/>
    <hyperlink ref="N153" r:id="rId13" xr:uid="{772D246D-4725-4868-B753-70B52828CBFE}"/>
    <hyperlink ref="L153" r:id="rId14" xr:uid="{F50A82BF-73E0-4228-90C2-5AC8D34B6BFD}"/>
    <hyperlink ref="L230" r:id="rId15" xr:uid="{CABBDCD8-5C33-4F01-8DE4-076820B2CA63}"/>
    <hyperlink ref="N152" r:id="rId16" xr:uid="{F25FD9EE-82C9-4A82-B9D1-6DA0EF6CF8EA}"/>
    <hyperlink ref="P108" r:id="rId17" xr:uid="{E454C58D-D1FE-4D7B-B175-4D9383CDD761}"/>
    <hyperlink ref="N108" r:id="rId18" xr:uid="{4F22A5AB-10DF-4E65-8289-653F01B8D236}"/>
    <hyperlink ref="L108" r:id="rId19" xr:uid="{30465874-8050-4E73-B6AE-4BBB4C89CF25}"/>
    <hyperlink ref="P62" r:id="rId20" xr:uid="{1532EAAE-CAD5-4319-A1BD-A44F0E60B8CB}"/>
    <hyperlink ref="N62" r:id="rId21" display="Stan@casgocare.co.uk, staffing@casgocare.co.uk, Chimere@casgocare.co.uk" xr:uid="{CAD1ECC1-E54F-463D-AECB-EFA4DEF9CBCB}"/>
    <hyperlink ref="L62" r:id="rId22" xr:uid="{0F9FD0CC-1C00-4824-A92D-95E3CA65FD3F}"/>
    <hyperlink ref="P7" r:id="rId23" xr:uid="{5F91B548-2982-4D89-A6CB-E2B4A38679DB}"/>
    <hyperlink ref="N7" r:id="rId24" xr:uid="{5908B96E-0D3A-453E-B51D-62E302B6B092}"/>
    <hyperlink ref="L7" r:id="rId25" xr:uid="{2BE6B452-D0A8-4DF9-9EAB-2CA632A87CE4}"/>
    <hyperlink ref="P298" r:id="rId26" xr:uid="{9640903A-C2CC-40C3-A988-FC470B4BC984}"/>
    <hyperlink ref="N298" r:id="rId27" xr:uid="{90635DAE-E35E-4711-986B-1B510170F9CF}"/>
    <hyperlink ref="L298" r:id="rId28" xr:uid="{58694EBA-B7D4-4FD3-96A6-801CFEF8710E}"/>
    <hyperlink ref="N38" r:id="rId29" xr:uid="{932FABE3-CA06-407F-AD9C-FD5D175585B7}"/>
    <hyperlink ref="L38" r:id="rId30" xr:uid="{407D7080-ABC3-4BDB-B03C-10A64438F1EF}"/>
    <hyperlink ref="P207" r:id="rId31" xr:uid="{796BD60D-4F56-4B6E-8E01-2A9DEE5DD641}"/>
    <hyperlink ref="L207" r:id="rId32" xr:uid="{1541B800-DA32-40CC-B0E4-310C43B652E9}"/>
    <hyperlink ref="P226" r:id="rId33" xr:uid="{5769AE6C-DB2F-419D-AC0D-E66FA43A4D47}"/>
    <hyperlink ref="N226" r:id="rId34" xr:uid="{6E266D55-8BE5-45DF-9B94-A113C32DA4AE}"/>
    <hyperlink ref="L226" r:id="rId35" xr:uid="{2BE21D12-DCC5-4A0F-ADD8-5108BB35E49A}"/>
    <hyperlink ref="P288" r:id="rId36" xr:uid="{C1CA5264-140E-4CA1-B07B-0FB80AE937D4}"/>
    <hyperlink ref="N288" r:id="rId37" xr:uid="{F2D3F138-C56F-4A33-9E12-BE1138AB7170}"/>
    <hyperlink ref="M288" r:id="rId38" xr:uid="{03B40CD2-FCD0-4284-97E8-A751919C0579}"/>
    <hyperlink ref="L288" r:id="rId39" xr:uid="{8507D674-0369-4B71-AB55-57D7894466ED}"/>
    <hyperlink ref="L174" r:id="rId40" xr:uid="{D5ED44C1-EBC3-4D10-9AA6-BC21A25D6702}"/>
    <hyperlink ref="P124" r:id="rId41" xr:uid="{879B6E52-9FB9-4C64-9B9E-87C6EC7B882C}"/>
    <hyperlink ref="N124" r:id="rId42" xr:uid="{3F176788-D9E3-4B57-A58F-E3EBA356E98A}"/>
    <hyperlink ref="L124" r:id="rId43" xr:uid="{0886300A-04E8-4890-A683-704AAE148446}"/>
    <hyperlink ref="P116" r:id="rId44" xr:uid="{EABFFC1F-502F-4540-8697-B8CBCAE911CA}"/>
    <hyperlink ref="N116" r:id="rId45" xr:uid="{3C8AD732-CC28-4606-95AB-AB1C71EB1586}"/>
    <hyperlink ref="L116" r:id="rId46" xr:uid="{9A9C63A1-9597-40DA-BAED-5C3CC9F73F08}"/>
    <hyperlink ref="N115" r:id="rId47" display="sandradashwood@falconrecruitmentandtraining.co.uk" xr:uid="{270F4113-6E8C-411B-A436-6C1CD0D63B03}"/>
    <hyperlink ref="L115" r:id="rId48" display="sandradashwood@falconrecruitmentandtraining.co.uk" xr:uid="{1D6768BD-415A-4B97-867F-7D36017A6821}"/>
    <hyperlink ref="L154" r:id="rId49" xr:uid="{5474C6A0-E8CB-417D-911C-2EAE767D5D28}"/>
    <hyperlink ref="N145" r:id="rId50" xr:uid="{D28B2DA9-81DA-47F6-B1BE-5F92B64D2E36}"/>
    <hyperlink ref="P61" r:id="rId51" xr:uid="{D9DBFC08-ED3A-4656-94E1-A50AA9A54770}"/>
    <hyperlink ref="L53" r:id="rId52" xr:uid="{F15C7688-840A-4D04-B9AD-FA714586F4AB}"/>
    <hyperlink ref="N229" r:id="rId53" xr:uid="{9FFF8EFF-5081-42FD-AB86-3AE2E2C01712}"/>
    <hyperlink ref="L225" r:id="rId54" xr:uid="{F175B49B-713D-49CD-B47E-ABC0725860E2}"/>
    <hyperlink ref="N225" r:id="rId55" xr:uid="{DC1D54F0-06D8-4700-A127-650D771614DF}"/>
    <hyperlink ref="N265" r:id="rId56" xr:uid="{8DE95F16-7324-4C65-89C9-A9C7343A1F61}"/>
    <hyperlink ref="N268" r:id="rId57" display="Chris.kirk@purehealthcaregroup.co.uk; joe.carter@purehealthcare.co.uk" xr:uid="{077CE0F8-170A-44C9-A8EF-E8DE46411D2D}"/>
    <hyperlink ref="N278" r:id="rId58" xr:uid="{D6B2E8C4-6B70-4891-855D-9C89DA536C1E}"/>
    <hyperlink ref="O288" r:id="rId59" xr:uid="{95C895B2-8BB3-4954-ABCA-BBF453C38518}"/>
    <hyperlink ref="P304" r:id="rId60" xr:uid="{0D71A6E2-85A8-44BD-81BD-C06971A87120}"/>
    <hyperlink ref="P38" r:id="rId61" display="cheryl.denham@athona.com" xr:uid="{B3BF1A09-401D-45FE-9D16-2F43E4CEBE6C}"/>
    <hyperlink ref="P152" r:id="rId62" xr:uid="{25B0EA56-3199-483D-A77F-D25C8C4B72DF}"/>
    <hyperlink ref="L156" r:id="rId63" xr:uid="{FC8A74DC-4D6D-4BE5-AA81-D436CCB7020B}"/>
    <hyperlink ref="N174" r:id="rId64" xr:uid="{42E19897-0CDA-4470-9663-2432EC243731}"/>
    <hyperlink ref="N246" r:id="rId65" xr:uid="{8BED4DCC-AE94-499F-81EA-3647DBFAA1E3}"/>
    <hyperlink ref="L246" r:id="rId66" xr:uid="{74358DE0-F4D0-4DE0-8E24-8FD6B879C709}"/>
    <hyperlink ref="L261" r:id="rId67" xr:uid="{13ABD849-FAC7-4273-9F38-75CEDD773677}"/>
    <hyperlink ref="N90" r:id="rId68" xr:uid="{B6C0F2BD-0316-47AD-9521-3D5CE4EFB9BF}"/>
    <hyperlink ref="P90" r:id="rId69" xr:uid="{ADE15F63-1D35-4C8D-936E-0718D6597BE0}"/>
    <hyperlink ref="N126" r:id="rId70" xr:uid="{0C10A7D8-039B-4B20-8507-6917F2CFE246}"/>
    <hyperlink ref="L126" r:id="rId71" xr:uid="{6377366E-C239-4DCC-9720-91A80DE3E15D}"/>
    <hyperlink ref="N195" r:id="rId72" xr:uid="{1649AD8C-FF1D-46EE-8B4F-D96AEA14450B}"/>
    <hyperlink ref="P195" r:id="rId73" xr:uid="{795551AB-D822-4BDE-BD63-5A5D29E510F6}"/>
    <hyperlink ref="N224" r:id="rId74" xr:uid="{99EA98A8-D7F9-4D89-A843-43E119EAA8BD}"/>
    <hyperlink ref="L224" r:id="rId75" xr:uid="{FCE88BE5-F66C-4381-981F-6035E1A3163A}"/>
    <hyperlink ref="N285" r:id="rId76" xr:uid="{C409F5BB-90BD-4436-A266-71EF6AD5FCE1}"/>
    <hyperlink ref="P285" r:id="rId77" xr:uid="{335EB7A5-FAFA-4459-8461-BA47764F9588}"/>
    <hyperlink ref="L320" r:id="rId78" xr:uid="{D0E8F674-7882-468F-B9BB-30A35E6FAB10}"/>
    <hyperlink ref="N320" r:id="rId79" xr:uid="{FC64F534-9426-4D4C-B793-8A78687B6A03}"/>
    <hyperlink ref="P312" r:id="rId80" xr:uid="{1A80F1AE-1682-489F-ADAF-D3705BEBA40A}"/>
    <hyperlink ref="N35" r:id="rId81" xr:uid="{B71F1C2C-5A69-4429-AE7D-3EDCB7AA9313}"/>
    <hyperlink ref="P35" r:id="rId82" xr:uid="{9E872AD3-3CDE-4048-8713-31F28B452F5F}"/>
    <hyperlink ref="N222" r:id="rId83" xr:uid="{9EDF158E-A7F1-4833-86A6-3E0ACF59DF9E}"/>
    <hyperlink ref="P57" r:id="rId84" xr:uid="{B4143A64-B06C-4DE4-9E02-2677B36035C4}"/>
    <hyperlink ref="P82" r:id="rId85" display="mailto:Scott.Lane@daywebster.com" xr:uid="{D3C65D6C-C85E-45C4-ADF1-B6871ED0A6F2}"/>
    <hyperlink ref="P83" r:id="rId86" display="mailto:Scott.Lane@daywebster.com" xr:uid="{91610125-8678-46A3-B456-96EEABA50234}"/>
    <hyperlink ref="N87" r:id="rId87" display="mailto:Damien.briscoe@florence.co.uk" xr:uid="{A7BABB9F-99EB-4EC4-B891-D67E602CA227}"/>
    <hyperlink ref="P87" r:id="rId88" xr:uid="{39CDB1B2-3A10-4FC6-8313-B390CED24921}"/>
    <hyperlink ref="P238" r:id="rId89" xr:uid="{583B7DB5-5A24-4E93-9DBC-471B320C1DDC}"/>
    <hyperlink ref="L357" r:id="rId90" display="mailto:peniel@yournurse.co.uk" xr:uid="{D250E922-BB71-4D55-9909-2F6A5C56A1EC}"/>
    <hyperlink ref="N357" r:id="rId91" xr:uid="{0FE17C5A-0B08-49B7-8754-42DFBBA8B9F4}"/>
    <hyperlink ref="P357" r:id="rId92" display="mailto:peniel@yournurse.co.uk" xr:uid="{28356F99-69D8-4C32-8657-8BCA56100E78}"/>
    <hyperlink ref="L98" r:id="rId93" display="mailto:benjamin.s@elevationhc.co.uk" xr:uid="{321B9EE2-61B2-4213-A34F-B5B87347D99C}"/>
    <hyperlink ref="N98" r:id="rId94" display="mailto:peniel@yournurse.co.uk" xr:uid="{FFC8129E-1361-423F-9E83-A1252C9B4F54}"/>
    <hyperlink ref="P98" r:id="rId95" display="mailto:peniel@yournurse.co.uk" xr:uid="{73D399DB-B018-431B-8CEF-323902BECDA1}"/>
    <hyperlink ref="L71" r:id="rId96" xr:uid="{41944AA8-381D-494B-ADEF-7AE76DFA2D56}"/>
    <hyperlink ref="N71" r:id="rId97" xr:uid="{B249D963-3645-40F7-95CC-B3CBE880BAD8}"/>
    <hyperlink ref="P71" r:id="rId98" xr:uid="{CABADE66-F00A-4714-A437-476B0542452A}"/>
    <hyperlink ref="N48" r:id="rId99" xr:uid="{73D33C13-FE0E-424F-B507-985507AC9810}"/>
    <hyperlink ref="P48" r:id="rId100" xr:uid="{380117E4-FDD1-4A69-AEC4-8658F58F8E91}"/>
    <hyperlink ref="P270" r:id="rId101" xr:uid="{81FC702E-72E6-4879-BE5F-63C1E9E756BF}"/>
    <hyperlink ref="N191" r:id="rId102" xr:uid="{A56DF858-9350-4264-A52E-18B21732CF7B}"/>
    <hyperlink ref="N155" r:id="rId103" xr:uid="{EDCAE53B-F7D3-4EDF-B1E0-07D365C3C13F}"/>
    <hyperlink ref="P155" r:id="rId104" xr:uid="{8727BC6C-8AC6-44EF-B1CD-7758CA75CEC9}"/>
    <hyperlink ref="N361" r:id="rId105" xr:uid="{7B969EC0-A92E-4C5B-B21E-7A3632847A5E}"/>
    <hyperlink ref="N360" r:id="rId106" xr:uid="{4360785B-540C-416D-88F4-C8723ECAB58D}"/>
    <hyperlink ref="N359" r:id="rId107" xr:uid="{00A33BE9-A626-420B-9EE7-C9BA93E6EE71}"/>
    <hyperlink ref="N358" r:id="rId108" xr:uid="{E63AFFCC-D6DD-4AC7-AF69-D6EDE57FF81E}"/>
    <hyperlink ref="N6" r:id="rId109" xr:uid="{EB13A2F3-2734-415F-AE67-B058A9C91060}"/>
    <hyperlink ref="N8" r:id="rId110" xr:uid="{8D16B52A-67D3-4F83-A7DC-CE605E470CC5}"/>
    <hyperlink ref="N9" r:id="rId111" xr:uid="{9A4A1415-47D4-44B0-8C13-2BF02FA5DEBE}"/>
    <hyperlink ref="N10" r:id="rId112" xr:uid="{1914F8EA-1AD3-4E9C-BC09-C3E2BA13200B}"/>
    <hyperlink ref="N11" r:id="rId113" xr:uid="{FCE94782-3923-49D5-A3F1-0C0082D734DE}"/>
    <hyperlink ref="N12" r:id="rId114" xr:uid="{6FE6435D-5471-4CB2-8769-920611C6FD13}"/>
    <hyperlink ref="N13" r:id="rId115" xr:uid="{37378A58-8268-4F38-90CB-E023009F728A}"/>
    <hyperlink ref="N14" r:id="rId116" xr:uid="{0F705B5B-D421-4080-9603-88CD2C718394}"/>
    <hyperlink ref="N15" r:id="rId117" xr:uid="{9BA5AAA7-165B-424F-8DAE-937EC60EA4FF}"/>
    <hyperlink ref="N16" r:id="rId118" xr:uid="{FA3FD158-56BD-498F-B356-40C41DE6DFD8}"/>
    <hyperlink ref="N18" r:id="rId119" xr:uid="{3B500D12-E092-4737-A1AC-07C0B87EB31F}"/>
    <hyperlink ref="N19" r:id="rId120" xr:uid="{CFCB5B8C-7715-4AC7-8AF3-2A1613DE7251}"/>
    <hyperlink ref="N20" r:id="rId121" xr:uid="{1ED063B3-F573-4B58-B910-B4813C61882B}"/>
    <hyperlink ref="N21" r:id="rId122" xr:uid="{EF495630-B3F8-49F2-891C-2E75F0C8C6DA}"/>
    <hyperlink ref="N22" r:id="rId123" xr:uid="{0A39D3E2-D4BC-4DCA-B9D1-2DB6F865EBAF}"/>
    <hyperlink ref="N23" r:id="rId124" xr:uid="{AB7285C5-5A89-4222-901D-3B693C8B3A2C}"/>
    <hyperlink ref="N24" r:id="rId125" xr:uid="{9C52FD13-F625-49DA-BAC4-F2227128E9E1}"/>
    <hyperlink ref="P19" r:id="rId126" xr:uid="{8CC10ED7-D48B-4A3A-858D-EC92791C6AD5}"/>
    <hyperlink ref="N136" r:id="rId127" xr:uid="{C6297833-8546-4C99-8881-786D8127AF71}"/>
    <hyperlink ref="P136" r:id="rId128" xr:uid="{B6152348-8916-4A60-8BE0-874E53E8F3FD}"/>
    <hyperlink ref="L121" r:id="rId129" xr:uid="{11B7A95B-D3B8-420E-86C9-726668F5E1D5}"/>
    <hyperlink ref="N121" r:id="rId130" xr:uid="{D2CFE5F2-DEF4-4D7C-8838-4A7EFEE91949}"/>
    <hyperlink ref="P121" r:id="rId131" xr:uid="{BBA698DB-A8AA-4E3A-93CB-500AFF53D7BB}"/>
    <hyperlink ref="P11" r:id="rId132" xr:uid="{5DA032BD-0DC8-4151-8D97-0294328C4DAE}"/>
    <hyperlink ref="N293" r:id="rId133" xr:uid="{478FE5F4-CA48-4336-ADB9-62E3A4515FAD}"/>
    <hyperlink ref="P293" r:id="rId134" xr:uid="{6AAAA304-1C6C-44A4-B1C0-17DE0B63B34F}"/>
    <hyperlink ref="L93" r:id="rId135" xr:uid="{79CFED16-EBD1-401F-8B81-A23B6254D920}"/>
    <hyperlink ref="N93" r:id="rId136" xr:uid="{24A06E52-A400-4F45-9EEB-29E04738A4B4}"/>
    <hyperlink ref="P93" r:id="rId137" xr:uid="{48A77A14-FEDF-47AB-95F2-A387348A7A8E}"/>
    <hyperlink ref="L105" r:id="rId138" xr:uid="{B5E65A4E-A90E-43E2-9D0E-113C07F8753F}"/>
    <hyperlink ref="N105" r:id="rId139" xr:uid="{F141E481-F66E-448E-BDE4-E1A5EBC67B24}"/>
    <hyperlink ref="N266" r:id="rId140" xr:uid="{643605C6-88A3-471A-86AB-BCA94C37F818}"/>
    <hyperlink ref="L336" r:id="rId141" display="mailto:gareth.welch@tripodpartners.co.uk" xr:uid="{AD568A34-A300-4434-B394-96FD4B9A0040}"/>
    <hyperlink ref="N336" r:id="rId142" display="mailto:gareth.welch@tripodpartners.co.uk" xr:uid="{698CAE8B-7BD2-4918-8C53-2A590A806522}"/>
    <hyperlink ref="P336" r:id="rId143" display="mailto:gareth.welch@tripodpartners.co.uk" xr:uid="{199EF5B6-6827-495D-AB3D-C6203445D367}"/>
    <hyperlink ref="L266" r:id="rId144" display="howard.burton@acaciumgroup.com" xr:uid="{A5283E15-2378-4A1F-BD52-754231CDBF10}"/>
    <hyperlink ref="N122" r:id="rId145" xr:uid="{CDE20C95-40FB-47E4-BEEC-6B7409633247}"/>
    <hyperlink ref="L319" r:id="rId146" display="h.ahmad@synergymedicalrec.co.uk; " xr:uid="{0521243E-0A87-4D4C-8FDB-4C882E697EB8}"/>
    <hyperlink ref="L194" r:id="rId147" xr:uid="{47FC9BAC-A650-4AF7-85B1-C2AA9A1C12EA}"/>
    <hyperlink ref="L125" r:id="rId148" xr:uid="{32E788D3-D7B2-4DCA-B8B9-3B8C27AACE5C}"/>
    <hyperlink ref="N125" r:id="rId149" xr:uid="{37F2C6C0-7094-4605-9E42-35F9CF91DE9D}"/>
    <hyperlink ref="P125" r:id="rId150" xr:uid="{D8F6F93B-3C5B-4E15-8118-05E46B4825BE}"/>
    <hyperlink ref="L149" r:id="rId151" xr:uid="{71638364-9212-4D3D-8EB9-41CC5EAADCAB}"/>
    <hyperlink ref="N149" r:id="rId152" xr:uid="{9FD39B26-1910-4CE8-9576-A1D4DDF1257C}"/>
    <hyperlink ref="L321" r:id="rId153" xr:uid="{C8EE200C-8ECE-472A-A0CB-580D5FA4C42E}"/>
    <hyperlink ref="P349" r:id="rId154" xr:uid="{E4853421-66A9-45BB-8B3C-9A0AAC180CD9}"/>
    <hyperlink ref="L355" r:id="rId155" xr:uid="{5CEC5931-728D-4258-8F0A-AA791B731F13}"/>
    <hyperlink ref="N277" r:id="rId156" xr:uid="{92BBA065-8D02-44BD-8475-5DC912497939}"/>
    <hyperlink ref="N279" r:id="rId157" xr:uid="{9D549B8B-1F9D-4B4D-A707-622603258BB4}"/>
    <hyperlink ref="P250" r:id="rId158" xr:uid="{6A692B7E-158A-4A1E-AC17-C148DE17A3EF}"/>
    <hyperlink ref="N305" r:id="rId159" xr:uid="{0BC7F641-85A5-42F8-9449-A2229D3F0E8E}"/>
    <hyperlink ref="N198" r:id="rId160" xr:uid="{AE25620E-88C8-4A1A-9DDE-CE7044389558}"/>
    <hyperlink ref="N290" r:id="rId161" tooltip="mailto:RM6281@sanctuarypersonnel.com" display="mailto:RM6281@sanctuarypersonnel.com" xr:uid="{DFD61B36-37F2-4180-97B3-92FDDD4697F3}"/>
    <hyperlink ref="P290" r:id="rId162" tooltip="mailto:RM6281@sanctuarypersonnel.com" display="mailto:RM6281@sanctuarypersonnel.com" xr:uid="{2EE30C90-10D8-42AC-8935-CA8CFA66966C}"/>
    <hyperlink ref="L3" r:id="rId163" xr:uid="{BBCEF98E-E5D5-4419-BB8B-D940DE9554A5}"/>
    <hyperlink ref="N3" r:id="rId164" display="mailto:anna@aaahealthcare.co.uk" xr:uid="{AEF055F9-B9B0-4E32-9D62-0D2E92384344}"/>
    <hyperlink ref="P3" r:id="rId165" xr:uid="{679DBD04-F81C-4964-A202-34FAB0368CC7}"/>
    <hyperlink ref="N141" r:id="rId166" display="workforce@hcrg.uk.com; " xr:uid="{5F897E67-CB12-4A82-A3F6-3940DF9256D4}"/>
    <hyperlink ref="L141" r:id="rId167" display="tenders@hcrg.uk.com" xr:uid="{B382BE6C-DB1D-4BD1-811B-6236131D5006}"/>
    <hyperlink ref="P141" r:id="rId168" xr:uid="{756D29C4-82BB-4F4F-9541-1E787B603580}"/>
    <hyperlink ref="P233" r:id="rId169" xr:uid="{366527C0-24C9-4656-893C-C3D96AD5FE65}"/>
    <hyperlink ref="N291" r:id="rId170" display="mailto:info@sanctum-healthcare.co.uk" xr:uid="{B10D3F84-8FBB-498D-B6CB-3A4FAB3EC631}"/>
    <hyperlink ref="N66" r:id="rId171" xr:uid="{E394FC79-0B65-4838-A4BC-7B2D61C98D8E}"/>
    <hyperlink ref="L64" r:id="rId172" xr:uid="{5FABA837-A4D4-4EEB-8CC1-BF5B9A72BF8A}"/>
    <hyperlink ref="N64" r:id="rId173" xr:uid="{F4845728-9043-41F3-B6A7-7B56C63B86F9}"/>
    <hyperlink ref="P239" r:id="rId174" xr:uid="{4D0CD9B4-AD11-4EFE-885C-E171F1BE721D}"/>
    <hyperlink ref="N286" r:id="rId175" xr:uid="{F1DE0125-7EF6-4792-A8C8-024F4B4B8965}"/>
    <hyperlink ref="P286" r:id="rId176" xr:uid="{50E04AA0-16D6-4DDC-8380-FD5022E175E0}"/>
    <hyperlink ref="L286" r:id="rId177" xr:uid="{00002F89-EB5C-445A-9BC6-9ACB6BACAB28}"/>
    <hyperlink ref="N137" r:id="rId178" display="mailto:RM6281@hays.com" xr:uid="{1D2663A7-A1AA-4C34-A578-F73E8E8B2543}"/>
    <hyperlink ref="P137" r:id="rId179" display="mailto:RM6281@hays.com" xr:uid="{60231E77-DEBD-4F06-AF47-FD7F11A9CEA3}"/>
    <hyperlink ref="P143" r:id="rId180" xr:uid="{5885B5BB-6DB1-42F2-A2B9-74D99934F1E1}"/>
    <hyperlink ref="N143" r:id="rId181" display="mailto:tmotsi@healthlineltd.co.uk" xr:uid="{2FB2118A-079C-4F9A-BC47-FD122ADE266B}"/>
    <hyperlink ref="N352" r:id="rId182" xr:uid="{CB00985A-8736-457C-9885-219582237774}"/>
    <hyperlink ref="N31" r:id="rId183" xr:uid="{8A879134-BCAB-4560-9B1D-9F81105ED613}"/>
    <hyperlink ref="L4" r:id="rId184" xr:uid="{F24587DF-0C31-426B-9A04-10F6FA3B3D4D}"/>
    <hyperlink ref="N27" r:id="rId185" xr:uid="{8F3D8197-3A1A-4F6B-8C08-6F2E57901467}"/>
    <hyperlink ref="N30" r:id="rId186" xr:uid="{242E46C6-2C00-441E-81D1-DAB8D35A4689}"/>
    <hyperlink ref="L52" r:id="rId187" xr:uid="{518F0D0B-B3D3-40A3-B874-7DEFDFD97953}"/>
    <hyperlink ref="N56" r:id="rId188" xr:uid="{D0E4B2E9-DFA9-4184-BB00-2CB48D67FDC0}"/>
    <hyperlink ref="N60" r:id="rId189" xr:uid="{22D00A4E-237E-4064-BD48-A9EBAD6CE4BC}"/>
    <hyperlink ref="P324" r:id="rId190" xr:uid="{0DF9721A-3E86-4836-8361-3D8464F2431D}"/>
    <hyperlink ref="L85" r:id="rId191" xr:uid="{805E5D8B-6FA6-4D67-9BE3-9E4CA5F76BB4}"/>
    <hyperlink ref="P128" r:id="rId192" xr:uid="{AA29B75D-87B2-49E2-B026-C325236BD655}"/>
    <hyperlink ref="P147" r:id="rId193" xr:uid="{98D2A30B-69F5-4ADB-B45A-9630C115571B}"/>
    <hyperlink ref="P189" r:id="rId194" xr:uid="{6CE4E9DE-B6F3-4A91-8672-86C92E0587E6}"/>
    <hyperlink ref="P192" r:id="rId195" xr:uid="{ED5C6D31-F5B6-4C69-BCAA-43C05A710460}"/>
    <hyperlink ref="P215" r:id="rId196" xr:uid="{2C913850-A4E4-4345-BE4E-92B832AA872A}"/>
    <hyperlink ref="P329" r:id="rId197" xr:uid="{141ABCEE-BA9A-47E4-9A0C-E7D8C466DA34}"/>
    <hyperlink ref="N354" r:id="rId198" xr:uid="{179C5914-BED6-4067-8ACC-2F85C7E05096}"/>
    <hyperlink ref="P358" r:id="rId199" xr:uid="{3DEDC510-9EFB-4762-8EF3-EFCA97243483}"/>
    <hyperlink ref="L241" r:id="rId200" xr:uid="{A37E9F4D-D621-4218-B4AC-5E6BCADBDA52}"/>
    <hyperlink ref="N241" r:id="rId201" display="mailto:thushan@oakwood24.co.uk" xr:uid="{B6C45BC3-ED96-496D-929B-C630B8EF06A2}"/>
    <hyperlink ref="P241" r:id="rId202" display="mailto:James@oakwood24.co.uk" xr:uid="{D1BF56AC-F9E1-4D27-B3C7-68B5FF0060AB}"/>
    <hyperlink ref="L27" r:id="rId203" xr:uid="{834B66AF-7E33-4A12-BFA3-D508ADA1506D}"/>
    <hyperlink ref="P27" r:id="rId204" xr:uid="{C8E89DD6-C53C-40D9-9D6C-406A6EF7A190}"/>
    <hyperlink ref="L267" r:id="rId205" xr:uid="{9CD36BAF-17AA-4A1C-BB2A-2A1B6785807F}"/>
    <hyperlink ref="P267" r:id="rId206" xr:uid="{78EDCF6C-BE03-419C-AFE8-180BDA3900BC}"/>
    <hyperlink ref="N236" r:id="rId207" xr:uid="{F68B3250-B546-4BF2-9BCF-054AA44DBDF6}"/>
    <hyperlink ref="L216" r:id="rId208" xr:uid="{0ABFFA00-D2B8-44AA-B0AB-C59E5165796D}"/>
    <hyperlink ref="N216" r:id="rId209" xr:uid="{06D6162D-7FE4-42D1-86C1-3E0147CA4E61}"/>
    <hyperlink ref="L47" r:id="rId210" xr:uid="{D71F0FCD-2A77-4649-B743-B1EA892DC4E4}"/>
    <hyperlink ref="M47" r:id="rId211" xr:uid="{132D5D97-7EAF-4B87-A632-D998EDA59D1F}"/>
    <hyperlink ref="P97" r:id="rId212" display="mailto:ganesh@electusprofessionals.com" xr:uid="{AE33C99A-8C8B-49E2-991F-6C5AF6B289C4}"/>
    <hyperlink ref="L339" r:id="rId213" display="mailto:david@trustnursesercies.co.uk" xr:uid="{8ABC4322-3803-4D1A-9560-042D83A3F7B6}"/>
    <hyperlink ref="N339" r:id="rId214" display="mailto:david@trustnursesercies.co.uk" xr:uid="{A5A45DFD-0603-408D-AB53-12F887F97AEB}"/>
    <hyperlink ref="P339" r:id="rId215" display="mailto:david@trustnursesercies.co.uk" xr:uid="{16B55F8F-5BEB-4019-B6D5-6F04EAEA9B20}"/>
    <hyperlink ref="P303" r:id="rId216" xr:uid="{00369EF5-9238-4B7F-BE93-2571A29E4192}"/>
    <hyperlink ref="P179" r:id="rId217" display="mailto:bushra@lhlocums.co.uk" xr:uid="{5F416512-9DFA-4A25-8764-D7DD602F4143}"/>
    <hyperlink ref="P186" r:id="rId218" xr:uid="{E27B429C-3A16-444B-809C-68E51E555607}"/>
    <hyperlink ref="P185" r:id="rId219" xr:uid="{B03F9B15-E8B7-4222-8411-79EBFE4F4FDB}"/>
    <hyperlink ref="N206" r:id="rId220" display="mailto:info@mlc.co.uk" xr:uid="{6C173B25-AD3F-44AF-97A8-AFCF020A9AC2}"/>
    <hyperlink ref="P206" r:id="rId221" display="mailto:info@mlc.co.uk" xr:uid="{25749D45-04D2-4367-8ADF-8CC077FD5756}"/>
    <hyperlink ref="L206" r:id="rId222" display="mailto:info@mlc.co.uk" xr:uid="{6D06AF7B-C5BF-4CE6-A157-A45324850ED9}"/>
    <hyperlink ref="N186" r:id="rId223" xr:uid="{76B5F079-1D19-4224-B6C1-292AC341A7E3}"/>
    <hyperlink ref="P184" r:id="rId224" xr:uid="{6AAE62BE-88AA-45EA-A977-1C10D0763F9F}"/>
    <hyperlink ref="L299" r:id="rId225" xr:uid="{4F5B14EC-D250-48B8-BD62-201A5DDA077A}"/>
    <hyperlink ref="N299" r:id="rId226" xr:uid="{B4ACC25C-3F31-4F40-834D-64A5F719AE86}"/>
    <hyperlink ref="P266" r:id="rId227" display="mailto:operations@pulsejobs.com" xr:uid="{A97BC2D3-E55A-48EE-8374-2A2199472918}"/>
    <hyperlink ref="P287" r:id="rId228" display="mailto:tenders@rx-plus.co.uk" xr:uid="{C16D276C-4281-4C21-9FBE-4250520E9CD0}"/>
    <hyperlink ref="L179" r:id="rId229" xr:uid="{1630DEE7-AE29-4058-A580-9DA6B4849304}"/>
    <hyperlink ref="L239" r:id="rId230" xr:uid="{2AEB4223-4567-4B21-97C4-0E75796E6061}"/>
    <hyperlink ref="P52" r:id="rId231" display="Julius@lhlocums.co.uk" xr:uid="{A56C272F-D0E5-47B4-9AF4-1A7046E22432}"/>
    <hyperlink ref="N180" r:id="rId232" xr:uid="{638A7268-B9A0-4ECF-B784-4D4D0185CAB2}"/>
    <hyperlink ref="L271" r:id="rId233" xr:uid="{E6145562-C4A1-4996-BE14-C1C582AB404B}"/>
    <hyperlink ref="N271" r:id="rId234" xr:uid="{9D4116C3-6DB4-463C-90BA-A0785C98447C}"/>
    <hyperlink ref="P271" r:id="rId235" xr:uid="{A00E7BAE-5775-4961-8E66-C1892EEA73B0}"/>
    <hyperlink ref="L272" r:id="rId236" xr:uid="{F2803B4E-3234-47DB-95EA-0D5184D014FE}"/>
    <hyperlink ref="P272" r:id="rId237" xr:uid="{82B7A392-15F5-4315-958C-5E7AA345F538}"/>
    <hyperlink ref="N138" r:id="rId238" xr:uid="{77809FE6-231B-44DD-B73A-50E14B604D21}"/>
    <hyperlink ref="N139" r:id="rId239" xr:uid="{684DF5B1-ADEE-40CB-84A7-51D500A2D130}"/>
    <hyperlink ref="N140" r:id="rId240" xr:uid="{1205F7E0-9D5C-4ADD-9FA4-0F756ABE7747}"/>
    <hyperlink ref="L138" r:id="rId241" xr:uid="{EBDD553D-7A4F-4520-9156-ADA212F7C033}"/>
    <hyperlink ref="L139:L140" r:id="rId242" display="kerryfenlon@hcrg.uk.com" xr:uid="{BE7A3CF5-A576-4C21-8576-5BF4B2816477}"/>
    <hyperlink ref="P140" r:id="rId243" xr:uid="{C468D993-A193-43FA-BD80-27758C6B6448}"/>
    <hyperlink ref="P138:P139" r:id="rId244" display="roland.sheehan@hcrg.uk.com" xr:uid="{FF78FC0F-E703-40C5-8426-4AFAC33453F8}"/>
    <hyperlink ref="L91" r:id="rId245" xr:uid="{F43A73AB-400A-4EDD-91CF-20FB24147BF3}"/>
    <hyperlink ref="N91" r:id="rId246" display="mailto:darren.stubbs@dream-medical.net" xr:uid="{61D84717-96DD-4AF9-B013-6CE685AEF027}"/>
    <hyperlink ref="P91" r:id="rId247" display="mailto:darren.stubbs@dream-medical.net" xr:uid="{09D7B5C0-7CA5-4971-8AA7-561BE0AC50CB}"/>
    <hyperlink ref="N173" r:id="rId248" display="mailto:Helen.kelly@mgghealth.com" xr:uid="{C547FE9C-635F-409A-AED0-50551FB15AE3}"/>
    <hyperlink ref="P173" r:id="rId249" display="mailto:helen.kelly@medacsglobalgroup.com" xr:uid="{42ED2A93-CB23-44B1-A392-95BED71DEA36}"/>
    <hyperlink ref="N193" r:id="rId250" display="mailto:Claire.Penketh@mgghealth.com" xr:uid="{3C8911E4-835C-4D0A-9FB6-73EDB669C604}"/>
    <hyperlink ref="P193" r:id="rId251" display="mailto:claire.penketh@medacsglobalgroup.com" xr:uid="{CCD50D56-69E6-4003-8DB2-16290CC6C0DD}"/>
    <hyperlink ref="L193" r:id="rId252" xr:uid="{6CFA1F58-B644-4C96-8111-FF0AF0329006}"/>
    <hyperlink ref="L173" r:id="rId253" xr:uid="{B4C3DB83-E51F-4E9D-ADF5-091D8986D135}"/>
    <hyperlink ref="L281" r:id="rId254" display="mailto:rachel.mckenzie@retinue-solutions.com" xr:uid="{25AD81A8-B0C3-420C-AE79-80DA066CF1F7}"/>
    <hyperlink ref="N281" r:id="rId255" xr:uid="{2427CC07-53DC-4328-A589-A1AEB8821C82}"/>
    <hyperlink ref="P281" r:id="rId256" display="mailto:bidandcontracts@Retinue-solutions.com" xr:uid="{23A0D48D-437D-4871-A5D0-6BE9D278C378}"/>
    <hyperlink ref="N47" r:id="rId257" xr:uid="{112F519F-2DF2-43A7-AC6D-8537653F62F5}"/>
    <hyperlink ref="L26" r:id="rId258" xr:uid="{297CC1CF-F6F6-4CF3-A1A3-8F3ABAC65702}"/>
    <hyperlink ref="L252" r:id="rId259" xr:uid="{D38B8EEF-B795-48BE-BCF1-B5A40EE15B60}"/>
    <hyperlink ref="N252" r:id="rId260" xr:uid="{A8088096-9DFE-4919-B00E-42180C1980FF}"/>
    <hyperlink ref="P252" r:id="rId261" xr:uid="{F9AB1CF7-A2B4-4042-8C74-1008A0BB1811}"/>
    <hyperlink ref="P222" r:id="rId262" xr:uid="{8A911AD5-346F-45B8-9A8B-5C3608F49929}"/>
    <hyperlink ref="N319" r:id="rId263" xr:uid="{B0F7C4A2-D0D1-4623-BBCC-9BF57FBE92EB}"/>
    <hyperlink ref="P348" r:id="rId264" xr:uid="{8BC557E9-2093-4BD1-8E04-80FF63428543}"/>
    <hyperlink ref="N348" r:id="rId265" xr:uid="{D66DAD22-8196-4E3D-8B76-FE0E6E7C7E69}"/>
    <hyperlink ref="L348" r:id="rId266" xr:uid="{3B45D873-208A-40A1-900D-95CA70AED104}"/>
    <hyperlink ref="P96" r:id="rId267" xr:uid="{0537A6AC-7E68-4739-BF50-91CA99FE0825}"/>
  </hyperlinks>
  <pageMargins left="0.7" right="0.7" top="0.75" bottom="0.75" header="0.3" footer="0.3"/>
  <pageSetup paperSize="9" orientation="portrait" r:id="rId2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C176F-5F36-4BFE-8B27-555EADA875C8}">
  <dimension ref="A1:S17"/>
  <sheetViews>
    <sheetView zoomScale="85" zoomScaleNormal="85" workbookViewId="0">
      <selection activeCell="Q22" sqref="Q22"/>
    </sheetView>
  </sheetViews>
  <sheetFormatPr defaultRowHeight="15"/>
  <cols>
    <col min="1" max="1" width="24.42578125" customWidth="1"/>
    <col min="12" max="12" width="17.42578125" customWidth="1"/>
    <col min="13" max="13" width="19.85546875" customWidth="1"/>
    <col min="14" max="14" width="17.140625" customWidth="1"/>
    <col min="15" max="15" width="18.85546875" customWidth="1"/>
    <col min="16" max="16" width="16.7109375" customWidth="1"/>
    <col min="17" max="17" width="19.85546875" customWidth="1"/>
    <col min="18" max="18" width="17.5703125" customWidth="1"/>
    <col min="19" max="19" width="41.5703125" customWidth="1"/>
  </cols>
  <sheetData>
    <row r="1" spans="1:19" ht="126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0" t="s">
        <v>2042</v>
      </c>
    </row>
    <row r="2" spans="1:19" ht="30">
      <c r="A2" s="4" t="s">
        <v>2043</v>
      </c>
      <c r="B2" s="10" t="s">
        <v>2044</v>
      </c>
      <c r="C2" s="6" t="s">
        <v>19</v>
      </c>
      <c r="D2" s="6" t="s">
        <v>20</v>
      </c>
      <c r="E2" s="6" t="s">
        <v>20</v>
      </c>
      <c r="F2" s="6" t="s">
        <v>20</v>
      </c>
      <c r="G2" s="6" t="s">
        <v>20</v>
      </c>
      <c r="H2" s="6" t="s">
        <v>20</v>
      </c>
      <c r="I2" s="6" t="s">
        <v>20</v>
      </c>
      <c r="J2" s="6" t="s">
        <v>20</v>
      </c>
      <c r="K2" s="6" t="s">
        <v>20</v>
      </c>
      <c r="L2" s="7" t="s">
        <v>226</v>
      </c>
      <c r="M2" s="7" t="s">
        <v>227</v>
      </c>
      <c r="N2" s="7" t="s">
        <v>228</v>
      </c>
      <c r="O2" s="7">
        <v>2086832299</v>
      </c>
      <c r="P2" s="7" t="s">
        <v>229</v>
      </c>
      <c r="Q2" s="8">
        <v>2086832299</v>
      </c>
      <c r="R2" s="9" t="s">
        <v>26</v>
      </c>
      <c r="S2" s="39" t="s">
        <v>2045</v>
      </c>
    </row>
    <row r="3" spans="1:19" ht="29.1" customHeight="1">
      <c r="A3" s="4" t="s">
        <v>2046</v>
      </c>
      <c r="B3" s="10" t="s">
        <v>2047</v>
      </c>
      <c r="C3" s="6" t="s">
        <v>19</v>
      </c>
      <c r="D3" s="6" t="s">
        <v>20</v>
      </c>
      <c r="E3" s="6" t="s">
        <v>20</v>
      </c>
      <c r="F3" s="6" t="s">
        <v>19</v>
      </c>
      <c r="G3" s="6" t="s">
        <v>20</v>
      </c>
      <c r="H3" s="6" t="s">
        <v>20</v>
      </c>
      <c r="I3" s="6" t="s">
        <v>20</v>
      </c>
      <c r="J3" s="6" t="s">
        <v>20</v>
      </c>
      <c r="K3" s="6" t="s">
        <v>20</v>
      </c>
      <c r="L3" s="7" t="s">
        <v>2048</v>
      </c>
      <c r="M3" s="7" t="s">
        <v>2049</v>
      </c>
      <c r="N3" s="7" t="s">
        <v>2048</v>
      </c>
      <c r="O3" s="7" t="s">
        <v>2050</v>
      </c>
      <c r="P3" s="7" t="s">
        <v>2051</v>
      </c>
      <c r="Q3" s="8" t="s">
        <v>2050</v>
      </c>
      <c r="R3" s="9" t="s">
        <v>26</v>
      </c>
      <c r="S3" s="39" t="s">
        <v>2052</v>
      </c>
    </row>
    <row r="4" spans="1:19" ht="29.1" customHeight="1">
      <c r="A4" s="4" t="s">
        <v>2053</v>
      </c>
      <c r="B4" s="10">
        <v>13129764</v>
      </c>
      <c r="C4" s="6" t="s">
        <v>20</v>
      </c>
      <c r="D4" s="6" t="s">
        <v>20</v>
      </c>
      <c r="E4" s="6" t="s">
        <v>20</v>
      </c>
      <c r="F4" s="6" t="s">
        <v>19</v>
      </c>
      <c r="G4" s="6" t="s">
        <v>20</v>
      </c>
      <c r="H4" s="6" t="s">
        <v>20</v>
      </c>
      <c r="I4" s="6" t="s">
        <v>20</v>
      </c>
      <c r="J4" s="6" t="s">
        <v>20</v>
      </c>
      <c r="K4" s="6" t="s">
        <v>20</v>
      </c>
      <c r="L4" s="7" t="s">
        <v>2054</v>
      </c>
      <c r="M4" s="7" t="s">
        <v>2055</v>
      </c>
      <c r="N4" s="11" t="s">
        <v>2054</v>
      </c>
      <c r="O4" s="7">
        <v>7808141968</v>
      </c>
      <c r="P4" s="11" t="s">
        <v>2056</v>
      </c>
      <c r="Q4" s="8">
        <v>7775966700</v>
      </c>
      <c r="R4" s="9" t="s">
        <v>26</v>
      </c>
      <c r="S4" s="40" t="s">
        <v>2057</v>
      </c>
    </row>
    <row r="5" spans="1:19" ht="29.1" customHeight="1">
      <c r="A5" s="4" t="s">
        <v>2058</v>
      </c>
      <c r="B5" s="10" t="s">
        <v>2059</v>
      </c>
      <c r="C5" s="6" t="s">
        <v>19</v>
      </c>
      <c r="D5" s="6" t="s">
        <v>20</v>
      </c>
      <c r="E5" s="6" t="s">
        <v>20</v>
      </c>
      <c r="F5" s="6" t="s">
        <v>20</v>
      </c>
      <c r="G5" s="6" t="s">
        <v>20</v>
      </c>
      <c r="H5" s="6" t="s">
        <v>20</v>
      </c>
      <c r="I5" s="6" t="s">
        <v>20</v>
      </c>
      <c r="J5" s="6" t="s">
        <v>20</v>
      </c>
      <c r="K5" s="6" t="s">
        <v>20</v>
      </c>
      <c r="L5" s="7" t="s">
        <v>2060</v>
      </c>
      <c r="M5" s="7" t="s">
        <v>168</v>
      </c>
      <c r="N5" s="7" t="s">
        <v>167</v>
      </c>
      <c r="O5" s="7" t="s">
        <v>169</v>
      </c>
      <c r="P5" s="7" t="s">
        <v>2060</v>
      </c>
      <c r="Q5" s="8" t="s">
        <v>2061</v>
      </c>
      <c r="R5" s="9" t="s">
        <v>171</v>
      </c>
      <c r="S5" s="39" t="s">
        <v>2062</v>
      </c>
    </row>
    <row r="6" spans="1:19" ht="29.1" customHeight="1">
      <c r="A6" s="4" t="s">
        <v>2063</v>
      </c>
      <c r="B6" s="10" t="s">
        <v>2064</v>
      </c>
      <c r="C6" s="6" t="s">
        <v>19</v>
      </c>
      <c r="D6" s="6" t="s">
        <v>20</v>
      </c>
      <c r="E6" s="6" t="s">
        <v>19</v>
      </c>
      <c r="F6" s="6" t="s">
        <v>20</v>
      </c>
      <c r="G6" s="6" t="s">
        <v>20</v>
      </c>
      <c r="H6" s="6" t="s">
        <v>20</v>
      </c>
      <c r="I6" s="6" t="s">
        <v>20</v>
      </c>
      <c r="J6" s="6" t="s">
        <v>20</v>
      </c>
      <c r="K6" s="6" t="s">
        <v>20</v>
      </c>
      <c r="L6" s="7" t="s">
        <v>2065</v>
      </c>
      <c r="M6" s="7" t="s">
        <v>2066</v>
      </c>
      <c r="N6" s="7" t="s">
        <v>2065</v>
      </c>
      <c r="O6" s="7" t="s">
        <v>2067</v>
      </c>
      <c r="P6" s="7" t="s">
        <v>2065</v>
      </c>
      <c r="Q6" s="8" t="s">
        <v>2067</v>
      </c>
      <c r="R6" s="9" t="s">
        <v>26</v>
      </c>
      <c r="S6" s="40"/>
    </row>
    <row r="7" spans="1:19" ht="29.1" customHeight="1">
      <c r="A7" s="4" t="s">
        <v>2068</v>
      </c>
      <c r="B7" s="10">
        <v>11180308</v>
      </c>
      <c r="C7" s="6" t="s">
        <v>19</v>
      </c>
      <c r="D7" s="6" t="s">
        <v>20</v>
      </c>
      <c r="E7" s="6" t="s">
        <v>20</v>
      </c>
      <c r="F7" s="6" t="s">
        <v>19</v>
      </c>
      <c r="G7" s="6" t="s">
        <v>20</v>
      </c>
      <c r="H7" s="6" t="s">
        <v>20</v>
      </c>
      <c r="I7" s="6" t="s">
        <v>20</v>
      </c>
      <c r="J7" s="6" t="s">
        <v>20</v>
      </c>
      <c r="K7" s="6" t="s">
        <v>20</v>
      </c>
      <c r="L7" s="11" t="s">
        <v>2069</v>
      </c>
      <c r="M7" s="7" t="s">
        <v>2070</v>
      </c>
      <c r="N7" s="7" t="s">
        <v>2071</v>
      </c>
      <c r="O7" s="7">
        <v>2476993625</v>
      </c>
      <c r="P7" s="7" t="s">
        <v>2071</v>
      </c>
      <c r="Q7" s="8">
        <v>2476993625</v>
      </c>
      <c r="R7" s="9" t="s">
        <v>26</v>
      </c>
      <c r="S7" s="40" t="s">
        <v>2057</v>
      </c>
    </row>
    <row r="8" spans="1:19" ht="29.1" customHeight="1">
      <c r="A8" s="4" t="s">
        <v>2072</v>
      </c>
      <c r="B8" s="10" t="s">
        <v>2073</v>
      </c>
      <c r="C8" s="6" t="s">
        <v>19</v>
      </c>
      <c r="D8" s="6" t="s">
        <v>20</v>
      </c>
      <c r="E8" s="6" t="s">
        <v>20</v>
      </c>
      <c r="F8" s="6" t="s">
        <v>19</v>
      </c>
      <c r="G8" s="6" t="s">
        <v>20</v>
      </c>
      <c r="H8" s="6" t="s">
        <v>20</v>
      </c>
      <c r="I8" s="6" t="s">
        <v>20</v>
      </c>
      <c r="J8" s="6" t="s">
        <v>20</v>
      </c>
      <c r="K8" s="6" t="s">
        <v>20</v>
      </c>
      <c r="L8" s="7" t="s">
        <v>2074</v>
      </c>
      <c r="M8" s="7" t="s">
        <v>2075</v>
      </c>
      <c r="N8" s="7" t="s">
        <v>2074</v>
      </c>
      <c r="O8" s="7" t="s">
        <v>2076</v>
      </c>
      <c r="P8" s="7" t="s">
        <v>2074</v>
      </c>
      <c r="Q8" s="8" t="s">
        <v>2076</v>
      </c>
      <c r="R8" s="9" t="s">
        <v>26</v>
      </c>
      <c r="S8" s="39" t="s">
        <v>2077</v>
      </c>
    </row>
    <row r="9" spans="1:19" ht="29.1" customHeight="1">
      <c r="A9" s="4" t="s">
        <v>2078</v>
      </c>
      <c r="B9" s="10" t="s">
        <v>2079</v>
      </c>
      <c r="C9" s="6" t="s">
        <v>19</v>
      </c>
      <c r="D9" s="6" t="s">
        <v>20</v>
      </c>
      <c r="E9" s="6" t="s">
        <v>20</v>
      </c>
      <c r="F9" s="6" t="s">
        <v>20</v>
      </c>
      <c r="G9" s="6" t="s">
        <v>20</v>
      </c>
      <c r="H9" s="6" t="s">
        <v>20</v>
      </c>
      <c r="I9" s="6" t="s">
        <v>20</v>
      </c>
      <c r="J9" s="6" t="s">
        <v>20</v>
      </c>
      <c r="K9" s="6" t="s">
        <v>20</v>
      </c>
      <c r="L9" s="7" t="s">
        <v>2080</v>
      </c>
      <c r="M9" s="7" t="s">
        <v>2081</v>
      </c>
      <c r="N9" s="11" t="s">
        <v>2082</v>
      </c>
      <c r="O9" s="7" t="s">
        <v>2083</v>
      </c>
      <c r="P9" s="11" t="s">
        <v>2084</v>
      </c>
      <c r="Q9" s="8" t="s">
        <v>2085</v>
      </c>
      <c r="R9" s="9" t="s">
        <v>1149</v>
      </c>
      <c r="S9" s="40" t="s">
        <v>2086</v>
      </c>
    </row>
    <row r="10" spans="1:19" ht="25.5">
      <c r="A10" s="4" t="s">
        <v>2087</v>
      </c>
      <c r="B10" s="5">
        <v>11305963</v>
      </c>
      <c r="C10" s="6" t="s">
        <v>19</v>
      </c>
      <c r="D10" s="6" t="s">
        <v>20</v>
      </c>
      <c r="E10" s="6" t="s">
        <v>20</v>
      </c>
      <c r="F10" s="6" t="s">
        <v>20</v>
      </c>
      <c r="G10" s="6" t="s">
        <v>20</v>
      </c>
      <c r="H10" s="6" t="s">
        <v>20</v>
      </c>
      <c r="I10" s="6" t="s">
        <v>20</v>
      </c>
      <c r="J10" s="6" t="s">
        <v>20</v>
      </c>
      <c r="K10" s="6" t="s">
        <v>20</v>
      </c>
      <c r="L10" s="7" t="s">
        <v>2088</v>
      </c>
      <c r="M10" s="7" t="s">
        <v>2089</v>
      </c>
      <c r="N10" s="7" t="s">
        <v>2088</v>
      </c>
      <c r="O10" s="7">
        <v>447768790008</v>
      </c>
      <c r="P10" s="7" t="s">
        <v>2088</v>
      </c>
      <c r="Q10" s="8">
        <v>447768790008</v>
      </c>
      <c r="R10" s="9" t="s">
        <v>26</v>
      </c>
      <c r="S10" s="39" t="s">
        <v>2090</v>
      </c>
    </row>
    <row r="11" spans="1:19" ht="25.5">
      <c r="A11" s="4" t="s">
        <v>2091</v>
      </c>
      <c r="B11" s="10" t="s">
        <v>2092</v>
      </c>
      <c r="C11" s="6" t="s">
        <v>19</v>
      </c>
      <c r="D11" s="6" t="s">
        <v>20</v>
      </c>
      <c r="E11" s="6" t="s">
        <v>20</v>
      </c>
      <c r="F11" s="6" t="s">
        <v>19</v>
      </c>
      <c r="G11" s="6" t="s">
        <v>19</v>
      </c>
      <c r="H11" s="6" t="s">
        <v>20</v>
      </c>
      <c r="I11" s="6" t="s">
        <v>20</v>
      </c>
      <c r="J11" s="6" t="s">
        <v>19</v>
      </c>
      <c r="K11" s="6" t="s">
        <v>20</v>
      </c>
      <c r="L11" s="7" t="s">
        <v>2093</v>
      </c>
      <c r="M11" s="7" t="s">
        <v>2094</v>
      </c>
      <c r="N11" s="7" t="s">
        <v>2093</v>
      </c>
      <c r="O11" s="7" t="s">
        <v>2095</v>
      </c>
      <c r="P11" s="7" t="s">
        <v>2093</v>
      </c>
      <c r="Q11" s="8" t="s">
        <v>2095</v>
      </c>
      <c r="R11" s="9" t="s">
        <v>50</v>
      </c>
      <c r="S11" s="39" t="s">
        <v>2096</v>
      </c>
    </row>
    <row r="12" spans="1:19" ht="25.5">
      <c r="A12" s="4" t="s">
        <v>2097</v>
      </c>
      <c r="B12" s="10" t="s">
        <v>2098</v>
      </c>
      <c r="C12" s="6" t="s">
        <v>19</v>
      </c>
      <c r="D12" s="6" t="s">
        <v>20</v>
      </c>
      <c r="E12" s="6" t="s">
        <v>19</v>
      </c>
      <c r="F12" s="6" t="s">
        <v>19</v>
      </c>
      <c r="G12" s="6" t="s">
        <v>19</v>
      </c>
      <c r="H12" s="6" t="s">
        <v>20</v>
      </c>
      <c r="I12" s="6" t="s">
        <v>19</v>
      </c>
      <c r="J12" s="6" t="s">
        <v>19</v>
      </c>
      <c r="K12" s="6" t="s">
        <v>20</v>
      </c>
      <c r="L12" s="7" t="s">
        <v>2099</v>
      </c>
      <c r="M12" s="7" t="s">
        <v>214</v>
      </c>
      <c r="N12" s="7" t="s">
        <v>2099</v>
      </c>
      <c r="O12" s="7">
        <v>2074071122</v>
      </c>
      <c r="P12" s="7" t="s">
        <v>2099</v>
      </c>
      <c r="Q12" s="8">
        <v>2074071122</v>
      </c>
      <c r="R12" s="9" t="s">
        <v>50</v>
      </c>
      <c r="S12" s="39" t="s">
        <v>2100</v>
      </c>
    </row>
    <row r="13" spans="1:19" ht="29.1" customHeight="1">
      <c r="A13" s="4" t="s">
        <v>2101</v>
      </c>
      <c r="B13" s="10" t="s">
        <v>2102</v>
      </c>
      <c r="C13" s="6" t="s">
        <v>19</v>
      </c>
      <c r="D13" s="6" t="s">
        <v>20</v>
      </c>
      <c r="E13" s="6" t="s">
        <v>19</v>
      </c>
      <c r="F13" s="6" t="s">
        <v>19</v>
      </c>
      <c r="G13" s="6" t="s">
        <v>20</v>
      </c>
      <c r="H13" s="6" t="s">
        <v>20</v>
      </c>
      <c r="I13" s="6" t="s">
        <v>20</v>
      </c>
      <c r="J13" s="6" t="s">
        <v>20</v>
      </c>
      <c r="K13" s="6" t="s">
        <v>20</v>
      </c>
      <c r="L13" s="7" t="s">
        <v>2103</v>
      </c>
      <c r="M13" s="7" t="s">
        <v>2104</v>
      </c>
      <c r="N13" s="7" t="s">
        <v>2103</v>
      </c>
      <c r="O13" s="7" t="s">
        <v>2105</v>
      </c>
      <c r="P13" s="7" t="s">
        <v>2103</v>
      </c>
      <c r="Q13" s="8" t="s">
        <v>2105</v>
      </c>
      <c r="R13" s="9"/>
      <c r="S13" s="33"/>
    </row>
    <row r="14" spans="1:19" ht="29.1" customHeight="1">
      <c r="A14" s="4" t="s">
        <v>2106</v>
      </c>
      <c r="B14" s="10" t="s">
        <v>2107</v>
      </c>
      <c r="C14" s="6" t="s">
        <v>19</v>
      </c>
      <c r="D14" s="6" t="s">
        <v>20</v>
      </c>
      <c r="E14" s="6" t="s">
        <v>19</v>
      </c>
      <c r="F14" s="6" t="s">
        <v>20</v>
      </c>
      <c r="G14" s="6" t="s">
        <v>20</v>
      </c>
      <c r="H14" s="6" t="s">
        <v>20</v>
      </c>
      <c r="I14" s="6" t="s">
        <v>20</v>
      </c>
      <c r="J14" s="6" t="s">
        <v>20</v>
      </c>
      <c r="K14" s="6" t="s">
        <v>20</v>
      </c>
      <c r="L14" s="7" t="s">
        <v>1136</v>
      </c>
      <c r="M14" s="7" t="s">
        <v>1137</v>
      </c>
      <c r="N14" s="7" t="s">
        <v>1136</v>
      </c>
      <c r="O14" s="7" t="s">
        <v>1138</v>
      </c>
      <c r="P14" s="7" t="str">
        <f>[1]Sheet1!$C$9</f>
        <v>nhs@medicalstaffing.co.uk</v>
      </c>
      <c r="Q14" s="8">
        <v>3333052750</v>
      </c>
      <c r="R14" s="9" t="s">
        <v>769</v>
      </c>
      <c r="S14" s="39" t="s">
        <v>2052</v>
      </c>
    </row>
    <row r="15" spans="1:19" ht="29.1" customHeight="1">
      <c r="A15" s="4" t="s">
        <v>2108</v>
      </c>
      <c r="B15" s="5">
        <v>11402705</v>
      </c>
      <c r="C15" s="6" t="s">
        <v>20</v>
      </c>
      <c r="D15" s="6" t="s">
        <v>20</v>
      </c>
      <c r="E15" s="6" t="s">
        <v>20</v>
      </c>
      <c r="F15" s="6" t="s">
        <v>19</v>
      </c>
      <c r="G15" s="6" t="s">
        <v>20</v>
      </c>
      <c r="H15" s="6" t="s">
        <v>20</v>
      </c>
      <c r="I15" s="6" t="s">
        <v>20</v>
      </c>
      <c r="J15" s="6" t="s">
        <v>20</v>
      </c>
      <c r="K15" s="6" t="s">
        <v>20</v>
      </c>
      <c r="L15" s="11" t="s">
        <v>2109</v>
      </c>
      <c r="M15" s="7" t="s">
        <v>2110</v>
      </c>
      <c r="N15" s="11" t="s">
        <v>2109</v>
      </c>
      <c r="O15" s="7" t="s">
        <v>2111</v>
      </c>
      <c r="P15" s="11" t="s">
        <v>2109</v>
      </c>
      <c r="Q15" s="8" t="s">
        <v>2111</v>
      </c>
      <c r="R15" s="9" t="s">
        <v>26</v>
      </c>
      <c r="S15" s="33"/>
    </row>
    <row r="16" spans="1:19" ht="29.1" customHeight="1">
      <c r="A16" s="4" t="s">
        <v>2112</v>
      </c>
      <c r="B16" s="10" t="s">
        <v>2113</v>
      </c>
      <c r="C16" s="6" t="s">
        <v>20</v>
      </c>
      <c r="D16" s="6" t="s">
        <v>20</v>
      </c>
      <c r="E16" s="6" t="s">
        <v>20</v>
      </c>
      <c r="F16" s="6" t="s">
        <v>19</v>
      </c>
      <c r="G16" s="6" t="s">
        <v>20</v>
      </c>
      <c r="H16" s="6" t="s">
        <v>20</v>
      </c>
      <c r="I16" s="6" t="s">
        <v>20</v>
      </c>
      <c r="J16" s="6" t="s">
        <v>20</v>
      </c>
      <c r="K16" s="6" t="s">
        <v>20</v>
      </c>
      <c r="L16" s="7" t="s">
        <v>2114</v>
      </c>
      <c r="M16" s="7" t="s">
        <v>2115</v>
      </c>
      <c r="N16" s="7" t="s">
        <v>2114</v>
      </c>
      <c r="O16" s="7" t="s">
        <v>2105</v>
      </c>
      <c r="P16" s="7" t="s">
        <v>2114</v>
      </c>
      <c r="Q16" s="8" t="s">
        <v>2105</v>
      </c>
      <c r="R16" s="9" t="s">
        <v>171</v>
      </c>
      <c r="S16" s="33"/>
    </row>
    <row r="17" spans="1:19" ht="29.1" customHeight="1">
      <c r="A17" s="4" t="s">
        <v>2116</v>
      </c>
      <c r="B17" s="10" t="s">
        <v>2117</v>
      </c>
      <c r="C17" s="6" t="s">
        <v>19</v>
      </c>
      <c r="D17" s="6" t="s">
        <v>19</v>
      </c>
      <c r="E17" s="6" t="s">
        <v>20</v>
      </c>
      <c r="F17" s="6" t="s">
        <v>20</v>
      </c>
      <c r="G17" s="6" t="s">
        <v>20</v>
      </c>
      <c r="H17" s="6" t="s">
        <v>20</v>
      </c>
      <c r="I17" s="6" t="s">
        <v>20</v>
      </c>
      <c r="J17" s="6" t="s">
        <v>20</v>
      </c>
      <c r="K17" s="6" t="s">
        <v>20</v>
      </c>
      <c r="L17" s="11" t="s">
        <v>2118</v>
      </c>
      <c r="M17" s="7" t="s">
        <v>2119</v>
      </c>
      <c r="N17" s="11" t="s">
        <v>2118</v>
      </c>
      <c r="O17" s="7" t="s">
        <v>2120</v>
      </c>
      <c r="P17" s="11" t="s">
        <v>2121</v>
      </c>
      <c r="Q17" s="8" t="s">
        <v>2122</v>
      </c>
      <c r="R17" s="9" t="s">
        <v>26</v>
      </c>
      <c r="S17" s="33" t="s">
        <v>2123</v>
      </c>
    </row>
  </sheetData>
  <conditionalFormatting sqref="C2:K5">
    <cfRule type="containsText" dxfId="25" priority="25" operator="containsText" text="No">
      <formula>NOT(ISERROR(SEARCH("No",C2)))</formula>
    </cfRule>
    <cfRule type="containsText" dxfId="24" priority="26" operator="containsText" text="Yes">
      <formula>NOT(ISERROR(SEARCH("Yes",C2)))</formula>
    </cfRule>
  </conditionalFormatting>
  <conditionalFormatting sqref="C6:K6">
    <cfRule type="containsText" dxfId="23" priority="23" operator="containsText" text="No">
      <formula>NOT(ISERROR(SEARCH("No",C6)))</formula>
    </cfRule>
    <cfRule type="containsText" dxfId="22" priority="24" operator="containsText" text="Yes">
      <formula>NOT(ISERROR(SEARCH("Yes",C6)))</formula>
    </cfRule>
  </conditionalFormatting>
  <conditionalFormatting sqref="C7:K7">
    <cfRule type="containsText" dxfId="21" priority="21" operator="containsText" text="No">
      <formula>NOT(ISERROR(SEARCH("No",C7)))</formula>
    </cfRule>
    <cfRule type="containsText" dxfId="20" priority="22" operator="containsText" text="Yes">
      <formula>NOT(ISERROR(SEARCH("Yes",C7)))</formula>
    </cfRule>
  </conditionalFormatting>
  <conditionalFormatting sqref="C8:K8">
    <cfRule type="containsText" dxfId="19" priority="19" operator="containsText" text="No">
      <formula>NOT(ISERROR(SEARCH("No",C8)))</formula>
    </cfRule>
    <cfRule type="containsText" dxfId="18" priority="20" operator="containsText" text="Yes">
      <formula>NOT(ISERROR(SEARCH("Yes",C8)))</formula>
    </cfRule>
  </conditionalFormatting>
  <conditionalFormatting sqref="C9:K9">
    <cfRule type="containsText" dxfId="17" priority="17" operator="containsText" text="No">
      <formula>NOT(ISERROR(SEARCH("No",C9)))</formula>
    </cfRule>
    <cfRule type="containsText" dxfId="16" priority="18" operator="containsText" text="Yes">
      <formula>NOT(ISERROR(SEARCH("Yes",C9)))</formula>
    </cfRule>
  </conditionalFormatting>
  <conditionalFormatting sqref="C10:K10">
    <cfRule type="containsText" dxfId="15" priority="15" operator="containsText" text="No">
      <formula>NOT(ISERROR(SEARCH("No",C10)))</formula>
    </cfRule>
    <cfRule type="containsText" dxfId="14" priority="16" operator="containsText" text="Yes">
      <formula>NOT(ISERROR(SEARCH("Yes",C10)))</formula>
    </cfRule>
  </conditionalFormatting>
  <conditionalFormatting sqref="C11:K11">
    <cfRule type="containsText" dxfId="13" priority="13" operator="containsText" text="No">
      <formula>NOT(ISERROR(SEARCH("No",C11)))</formula>
    </cfRule>
    <cfRule type="containsText" dxfId="12" priority="14" operator="containsText" text="Yes">
      <formula>NOT(ISERROR(SEARCH("Yes",C11)))</formula>
    </cfRule>
  </conditionalFormatting>
  <conditionalFormatting sqref="C12:K12">
    <cfRule type="containsText" dxfId="11" priority="11" operator="containsText" text="No">
      <formula>NOT(ISERROR(SEARCH("No",C12)))</formula>
    </cfRule>
    <cfRule type="containsText" dxfId="10" priority="12" operator="containsText" text="Yes">
      <formula>NOT(ISERROR(SEARCH("Yes",C12)))</formula>
    </cfRule>
  </conditionalFormatting>
  <conditionalFormatting sqref="C13:K13">
    <cfRule type="containsText" dxfId="9" priority="9" operator="containsText" text="No">
      <formula>NOT(ISERROR(SEARCH("No",C13)))</formula>
    </cfRule>
    <cfRule type="containsText" dxfId="8" priority="10" operator="containsText" text="Yes">
      <formula>NOT(ISERROR(SEARCH("Yes",C13)))</formula>
    </cfRule>
  </conditionalFormatting>
  <conditionalFormatting sqref="C14:K14">
    <cfRule type="containsText" dxfId="7" priority="7" operator="containsText" text="No">
      <formula>NOT(ISERROR(SEARCH("No",C14)))</formula>
    </cfRule>
    <cfRule type="containsText" dxfId="6" priority="8" operator="containsText" text="Yes">
      <formula>NOT(ISERROR(SEARCH("Yes",C14)))</formula>
    </cfRule>
  </conditionalFormatting>
  <conditionalFormatting sqref="C15:K15">
    <cfRule type="containsText" dxfId="5" priority="5" operator="containsText" text="No">
      <formula>NOT(ISERROR(SEARCH("No",C15)))</formula>
    </cfRule>
    <cfRule type="containsText" dxfId="4" priority="6" operator="containsText" text="Yes">
      <formula>NOT(ISERROR(SEARCH("Yes",C15)))</formula>
    </cfRule>
  </conditionalFormatting>
  <conditionalFormatting sqref="C16:K16">
    <cfRule type="containsText" dxfId="3" priority="3" operator="containsText" text="No">
      <formula>NOT(ISERROR(SEARCH("No",C16)))</formula>
    </cfRule>
    <cfRule type="containsText" dxfId="2" priority="4" operator="containsText" text="Yes">
      <formula>NOT(ISERROR(SEARCH("Yes",C16)))</formula>
    </cfRule>
  </conditionalFormatting>
  <conditionalFormatting sqref="C17:K17">
    <cfRule type="containsText" dxfId="1" priority="1" operator="containsText" text="No">
      <formula>NOT(ISERROR(SEARCH("No",C17)))</formula>
    </cfRule>
    <cfRule type="containsText" dxfId="0" priority="2" operator="containsText" text="Yes">
      <formula>NOT(ISERROR(SEARCH("Yes",C17)))</formula>
    </cfRule>
  </conditionalFormatting>
  <hyperlinks>
    <hyperlink ref="P4" r:id="rId1" xr:uid="{2BD71DFC-B200-4790-AC2D-02A6525AA888}"/>
    <hyperlink ref="N4" r:id="rId2" xr:uid="{351B3BE5-F15B-486A-A96B-05A2B696E910}"/>
    <hyperlink ref="L7" r:id="rId3" xr:uid="{6179160C-52D9-4EE1-BC97-59C785AA9EE7}"/>
    <hyperlink ref="P9" r:id="rId4" xr:uid="{67DC6FEB-B3BE-4166-8939-72A302B8B982}"/>
    <hyperlink ref="N9" r:id="rId5" xr:uid="{9D1C4FBB-529B-4B6A-9F4A-5E560DBD5691}"/>
    <hyperlink ref="L15" r:id="rId6" xr:uid="{813B4906-BD85-4628-B628-F459A6EAA932}"/>
    <hyperlink ref="N15" r:id="rId7" xr:uid="{3237F77C-A91C-4EF0-8077-5C2DF959C2B7}"/>
    <hyperlink ref="P15" r:id="rId8" xr:uid="{4FF58EAF-7E18-4283-B401-50D345F1D113}"/>
    <hyperlink ref="L17" r:id="rId9" xr:uid="{6FAED58A-5B7C-4329-A832-C8DF875599D7}"/>
    <hyperlink ref="N17" r:id="rId10" xr:uid="{D96B9A7B-1AC9-4274-A28F-3A87AD9F2BDA}"/>
    <hyperlink ref="P17" r:id="rId11" xr:uid="{A95D8BDD-B1AA-4A6B-AE3C-CE1FDAA91E2D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ustomer xmlns="a401b64f-4909-471c-8572-8e37bd696244" xsi:nil="true"/>
    <Supplier xmlns="a401b64f-4909-471c-8572-8e37bd696244" xsi:nil="true"/>
    <Lot xmlns="a401b64f-4909-471c-8572-8e37bd696244" xsi:nil="true"/>
    <lcf76f155ced4ddcb4097134ff3c332f xmlns="a401b64f-4909-471c-8572-8e37bd696244">
      <Terms xmlns="http://schemas.microsoft.com/office/infopath/2007/PartnerControls"/>
    </lcf76f155ced4ddcb4097134ff3c332f>
    <TaxCatchAll xmlns="4d95421a-a81d-443c-a344-a16adb01c86e" xsi:nil="true"/>
    <_Flow_SignoffStatus xmlns="a401b64f-4909-471c-8572-8e37bd696244" xsi:nil="true"/>
    <Framework xmlns="a401b64f-4909-471c-8572-8e37bd696244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6E209B4BA5284598B01F9FF9BFF8B8" ma:contentTypeVersion="25" ma:contentTypeDescription="Create a new document." ma:contentTypeScope="" ma:versionID="3b3898d5d81138056e87cc303b53f373">
  <xsd:schema xmlns:xsd="http://www.w3.org/2001/XMLSchema" xmlns:xs="http://www.w3.org/2001/XMLSchema" xmlns:p="http://schemas.microsoft.com/office/2006/metadata/properties" xmlns:ns1="http://schemas.microsoft.com/sharepoint/v3" xmlns:ns2="a401b64f-4909-471c-8572-8e37bd696244" xmlns:ns3="4d95421a-a81d-443c-a344-a16adb01c86e" targetNamespace="http://schemas.microsoft.com/office/2006/metadata/properties" ma:root="true" ma:fieldsID="9005a10500d8c7647068306a416cd898" ns1:_="" ns2:_="" ns3:_="">
    <xsd:import namespace="http://schemas.microsoft.com/sharepoint/v3"/>
    <xsd:import namespace="a401b64f-4909-471c-8572-8e37bd696244"/>
    <xsd:import namespace="4d95421a-a81d-443c-a344-a16adb01c8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Customer" minOccurs="0"/>
                <xsd:element ref="ns2:Supplier" minOccurs="0"/>
                <xsd:element ref="ns2:Lot" minOccurs="0"/>
                <xsd:element ref="ns2:Framewor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1b64f-4909-471c-8572-8e37bd696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e972b47-cf07-4cf8-a45c-4b29e5cd7d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8" nillable="true" ma:displayName="Location" ma:description="" ma:indexed="true" ma:internalName="MediaServiceLocation" ma:readOnly="true">
      <xsd:simpleType>
        <xsd:restriction base="dms:Text"/>
      </xsd:simpleType>
    </xsd:element>
    <xsd:element name="Customer" ma:index="29" nillable="true" ma:displayName="Customer" ma:description="A field for the name of the Customer the BN Relates to." ma:format="Dropdown" ma:indexed="true" ma:internalName="Customer">
      <xsd:simpleType>
        <xsd:restriction base="dms:Text">
          <xsd:maxLength value="255"/>
        </xsd:restriction>
      </xsd:simpleType>
    </xsd:element>
    <xsd:element name="Supplier" ma:index="30" nillable="true" ma:displayName="Supplier" ma:description="A field for the name of the Supplier the BN Relates to." ma:format="Dropdown" ma:indexed="true" ma:internalName="Supplier">
      <xsd:simpleType>
        <xsd:restriction base="dms:Text">
          <xsd:maxLength value="255"/>
        </xsd:restriction>
      </xsd:simpleType>
    </xsd:element>
    <xsd:element name="Lot" ma:index="31" nillable="true" ma:displayName="Lot" ma:description="A field for the name of the Lot the BN Relates to." ma:format="Dropdown" ma:internalName="Lot">
      <xsd:simpleType>
        <xsd:restriction base="dms:Text">
          <xsd:maxLength value="255"/>
        </xsd:restriction>
      </xsd:simpleType>
    </xsd:element>
    <xsd:element name="Framework" ma:index="32" nillable="true" ma:displayName="Framework" ma:description="A field for the name of the Framework the BN Relates to." ma:format="Dropdown" ma:internalName="Framewor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95421a-a81d-443c-a344-a16adb01c86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d338188-a231-4131-bf07-46d6ce61c7a4}" ma:internalName="TaxCatchAll" ma:showField="CatchAllData" ma:web="4d95421a-a81d-443c-a344-a16adb01c8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96413-4511-4BC2-8546-E05158ED4E0E}"/>
</file>

<file path=customXml/itemProps2.xml><?xml version="1.0" encoding="utf-8"?>
<ds:datastoreItem xmlns:ds="http://schemas.openxmlformats.org/officeDocument/2006/customXml" ds:itemID="{C702DDE0-A1C0-4941-BCDF-599E94A97810}"/>
</file>

<file path=customXml/itemProps3.xml><?xml version="1.0" encoding="utf-8"?>
<ds:datastoreItem xmlns:ds="http://schemas.openxmlformats.org/officeDocument/2006/customXml" ds:itemID="{B7F661FE-2CD1-4BDE-BCF8-67D65066F9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Guy's and St. Thomas' NHS Foundation Trust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Howes Adam</dc:creator>
  <cp:keywords/>
  <dc:description/>
  <cp:lastModifiedBy/>
  <cp:revision/>
  <dcterms:created xsi:type="dcterms:W3CDTF">2024-07-16T11:19:05Z</dcterms:created>
  <dcterms:modified xsi:type="dcterms:W3CDTF">2025-07-25T16:05:20Z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0x0101001E6E209B4BA5284598B01F9FF9BFF8B8</vt:lpwstr>
  </property>
  <property fmtid="{D5CDD505-2E9C-101B-9397-08002B2CF9AE}" pid="3" name="MSIP_Label_4060ab0d-bac5-413b-b22d-b8e3584a949b_Enabled">
    <vt:lpwstr>true</vt:lpwstr>
  </property>
  <property fmtid="{D5CDD505-2E9C-101B-9397-08002B2CF9AE}" pid="4" name="MSIP_Label_4060ab0d-bac5-413b-b22d-b8e3584a949b_SetDate">
    <vt:lpwstr>2024-10-21T14:11:55Z</vt:lpwstr>
  </property>
  <property fmtid="{D5CDD505-2E9C-101B-9397-08002B2CF9AE}" pid="5" name="MSIP_Label_4060ab0d-bac5-413b-b22d-b8e3584a949b_Method">
    <vt:lpwstr>Standard</vt:lpwstr>
  </property>
  <property fmtid="{D5CDD505-2E9C-101B-9397-08002B2CF9AE}" pid="6" name="MSIP_Label_4060ab0d-bac5-413b-b22d-b8e3584a949b_Name">
    <vt:lpwstr>Public</vt:lpwstr>
  </property>
  <property fmtid="{D5CDD505-2E9C-101B-9397-08002B2CF9AE}" pid="7" name="MSIP_Label_4060ab0d-bac5-413b-b22d-b8e3584a949b_SiteId">
    <vt:lpwstr>882415b0-7612-4cb3-8949-2005b7dd7378</vt:lpwstr>
  </property>
  <property fmtid="{D5CDD505-2E9C-101B-9397-08002B2CF9AE}" pid="8" name="MSIP_Label_4060ab0d-bac5-413b-b22d-b8e3584a949b_ActionId">
    <vt:lpwstr>08282235-78fb-4efb-b7be-d5ac6e3bbd0a</vt:lpwstr>
  </property>
  <property fmtid="{D5CDD505-2E9C-101B-9397-08002B2CF9AE}" pid="9" name="MSIP_Label_4060ab0d-bac5-413b-b22d-b8e3584a949b_ContentBits">
    <vt:lpwstr>0</vt:lpwstr>
  </property>
  <property fmtid="{D5CDD505-2E9C-101B-9397-08002B2CF9AE}" pid="10" name="MediaServiceImageTags">
    <vt:lpwstr/>
  </property>
</Properties>
</file>